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activeTab="1"/>
  </bookViews>
  <sheets>
    <sheet name="Лист1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" i="2"/>
  <c r="G1" i="1" l="1"/>
  <c r="F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  <c r="G2" i="1"/>
  <c r="B1" i="1"/>
  <c r="H1" i="1"/>
  <c r="I1" i="1"/>
  <c r="J1" i="1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</calcChain>
</file>

<file path=xl/sharedStrings.xml><?xml version="1.0" encoding="utf-8"?>
<sst xmlns="http://schemas.openxmlformats.org/spreadsheetml/2006/main" count="12" uniqueCount="5">
  <si>
    <t>УНИКАЛЬНЫЕ ЗНАЧЕНИЯ</t>
  </si>
  <si>
    <t>Например я выбрал цифру 4 из столбца А и затем эта цифра исчезает из выборки и предлагает мне только оставшиеся</t>
  </si>
  <si>
    <t>Как сделать так чтобы выбрав одно из уникальных значений в столбце А я не мог выбрать его дважды? При этом повторно выпадающий список перестал бы мне его предлагать.</t>
  </si>
  <si>
    <t>ПРИМЕР</t>
  </si>
  <si>
    <t>Выбранные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</si>
</sst>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G2" sqref="G2"/>
    </sheetView>
  </sheetViews>
  <sheetFormatPr defaultRowHeight="15" x14ac:dyDescent="0.25"/>
  <cols>
    <col min="1" max="1" width="24" style="1" bestFit="1" customWidth="1"/>
    <col min="12" max="12" width="24" bestFit="1" customWidth="1"/>
  </cols>
  <sheetData>
    <row r="1" spans="1:15" ht="18.75" x14ac:dyDescent="0.3">
      <c r="A1" s="2">
        <v>1</v>
      </c>
      <c r="B1">
        <f>ROW($1:$16)</f>
        <v>1</v>
      </c>
      <c r="D1" s="2"/>
      <c r="F1">
        <f>_xlfn.AGGREGATE(15,6,ROW($1:$16)/(COUNTIF(A$1:A$16,D$1:D$16)=0),ROWS($1:1))</f>
        <v>1</v>
      </c>
      <c r="G1">
        <f>_xlfn.AGGREGATE(15,6,ROW($1:$16)/(A$1:A$16&lt;&gt;D$1:D$16),ROWS($1:1))</f>
        <v>1</v>
      </c>
      <c r="H1">
        <f>_xlfn.AGGREGATE(15,6,A$1:A$16/(A$1:A$16&lt;&gt;D$1:D$16),ROWS($1:1))</f>
        <v>1</v>
      </c>
      <c r="I1">
        <f>ROWS($1:1)</f>
        <v>1</v>
      </c>
      <c r="J1">
        <f>COUNTIF(A$1:A$16,D$1:D$16)</f>
        <v>0</v>
      </c>
      <c r="K1" s="10" t="s">
        <v>3</v>
      </c>
      <c r="L1" s="10"/>
      <c r="M1" s="10"/>
      <c r="N1" s="10"/>
      <c r="O1" s="10"/>
    </row>
    <row r="2" spans="1:15" ht="15.75" thickBot="1" x14ac:dyDescent="0.3">
      <c r="A2" s="3">
        <v>2</v>
      </c>
      <c r="D2" s="3">
        <v>2</v>
      </c>
      <c r="F2">
        <f>_xlfn.AGGREGATE(15,6,ROW($1:$16)/(COUNTIF(A$1:A$16,D$1:D$16)=0),ROWS($1:2))</f>
        <v>3</v>
      </c>
      <c r="G2">
        <f>_xlfn.AGGREGATE(15,6,ROW($1:$16)/(A$1:A$16&lt;&gt;D$1:D$16),ROWS($1:2))</f>
        <v>3</v>
      </c>
      <c r="H2">
        <f>_xlfn.AGGREGATE(15,6,A$1:A$16/(A$1:A$16&lt;&gt;D$1:D$16),ROWS($1:2))</f>
        <v>3</v>
      </c>
      <c r="J2">
        <f t="shared" ref="J2:J16" si="0">COUNTIF(A$1:A$16,D$1:D$16)</f>
        <v>1</v>
      </c>
    </row>
    <row r="3" spans="1:15" x14ac:dyDescent="0.25">
      <c r="A3" s="3">
        <v>3</v>
      </c>
      <c r="D3" s="3"/>
      <c r="F3">
        <f>_xlfn.AGGREGATE(15,6,ROW($1:$16)/(COUNTIF(A$1:A$16,D$1:D$16)=0),ROWS($1:3))</f>
        <v>4</v>
      </c>
      <c r="G3">
        <f>_xlfn.AGGREGATE(15,6,ROW($1:$16)/(A$1:A$16&lt;&gt;D$1:D$16),ROWS($1:3))</f>
        <v>4</v>
      </c>
      <c r="H3">
        <f>_xlfn.AGGREGATE(15,6,A$1:A$16/(A$1:A$16&lt;&gt;D$1:D$16),ROWS($1:3))</f>
        <v>4</v>
      </c>
      <c r="J3">
        <f t="shared" si="0"/>
        <v>0</v>
      </c>
      <c r="L3" s="2">
        <v>1</v>
      </c>
      <c r="O3" s="2">
        <v>2</v>
      </c>
    </row>
    <row r="4" spans="1:15" x14ac:dyDescent="0.25">
      <c r="A4" s="3">
        <v>4</v>
      </c>
      <c r="D4" s="3"/>
      <c r="F4">
        <f>_xlfn.AGGREGATE(15,6,ROW($1:$16)/(COUNTIF(A$1:A$16,D$1:D$16)=0),ROWS($1:4))</f>
        <v>6</v>
      </c>
      <c r="G4">
        <f>_xlfn.AGGREGATE(15,6,ROW($1:$16)/(A$1:A$16&lt;&gt;D$1:D$16),ROWS($1:4))</f>
        <v>6</v>
      </c>
      <c r="H4">
        <f>_xlfn.AGGREGATE(15,6,A$1:A$16/(A$1:A$16&lt;&gt;D$1:D$16),ROWS($1:4))</f>
        <v>6</v>
      </c>
      <c r="J4">
        <f t="shared" si="0"/>
        <v>0</v>
      </c>
      <c r="L4" s="3">
        <v>5</v>
      </c>
      <c r="O4" s="3">
        <v>3</v>
      </c>
    </row>
    <row r="5" spans="1:15" x14ac:dyDescent="0.25">
      <c r="A5" s="3">
        <v>5</v>
      </c>
      <c r="D5" s="3">
        <v>5</v>
      </c>
      <c r="F5">
        <f>_xlfn.AGGREGATE(15,6,ROW($1:$16)/(COUNTIF(A$1:A$16,D$1:D$16)=0),ROWS($1:5))</f>
        <v>7</v>
      </c>
      <c r="G5">
        <f>_xlfn.AGGREGATE(15,6,ROW($1:$16)/(A$1:A$16&lt;&gt;D$1:D$16),ROWS($1:5))</f>
        <v>7</v>
      </c>
      <c r="H5">
        <f>_xlfn.AGGREGATE(15,6,A$1:A$16/(A$1:A$16&lt;&gt;D$1:D$16),ROWS($1:5))</f>
        <v>24</v>
      </c>
      <c r="J5">
        <f t="shared" si="0"/>
        <v>1</v>
      </c>
      <c r="L5" s="3">
        <v>6</v>
      </c>
      <c r="O5" s="3">
        <v>4</v>
      </c>
    </row>
    <row r="6" spans="1:15" x14ac:dyDescent="0.25">
      <c r="A6" s="3">
        <v>6</v>
      </c>
      <c r="D6" s="3"/>
      <c r="F6">
        <f>_xlfn.AGGREGATE(15,6,ROW($1:$16)/(COUNTIF(A$1:A$16,D$1:D$16)=0),ROWS($1:6))</f>
        <v>9</v>
      </c>
      <c r="G6">
        <f>_xlfn.AGGREGATE(15,6,ROW($1:$16)/(A$1:A$16&lt;&gt;D$1:D$16),ROWS($1:6))</f>
        <v>9</v>
      </c>
      <c r="H6">
        <f>_xlfn.AGGREGATE(15,6,A$1:A$16/(A$1:A$16&lt;&gt;D$1:D$16),ROWS($1:6))</f>
        <v>26</v>
      </c>
      <c r="J6">
        <f t="shared" si="0"/>
        <v>0</v>
      </c>
      <c r="L6" s="3">
        <v>24</v>
      </c>
      <c r="O6" s="3"/>
    </row>
    <row r="7" spans="1:15" x14ac:dyDescent="0.25">
      <c r="A7" s="3">
        <v>24</v>
      </c>
      <c r="D7" s="3"/>
      <c r="F7">
        <f>_xlfn.AGGREGATE(15,6,ROW($1:$16)/(COUNTIF(A$1:A$16,D$1:D$16)=0),ROWS($1:7))</f>
        <v>10</v>
      </c>
      <c r="G7">
        <f>_xlfn.AGGREGATE(15,6,ROW($1:$16)/(A$1:A$16&lt;&gt;D$1:D$16),ROWS($1:7))</f>
        <v>10</v>
      </c>
      <c r="H7">
        <f>_xlfn.AGGREGATE(15,6,A$1:A$16/(A$1:A$16&lt;&gt;D$1:D$16),ROWS($1:7))</f>
        <v>27</v>
      </c>
      <c r="J7">
        <f t="shared" si="0"/>
        <v>0</v>
      </c>
      <c r="L7" s="3">
        <v>25</v>
      </c>
      <c r="O7" s="3"/>
    </row>
    <row r="8" spans="1:15" x14ac:dyDescent="0.25">
      <c r="A8" s="3">
        <v>25</v>
      </c>
      <c r="D8" s="3">
        <v>25</v>
      </c>
      <c r="F8">
        <f>_xlfn.AGGREGATE(15,6,ROW($1:$16)/(COUNTIF(A$1:A$16,D$1:D$16)=0),ROWS($1:8))</f>
        <v>11</v>
      </c>
      <c r="G8">
        <f>_xlfn.AGGREGATE(15,6,ROW($1:$16)/(A$1:A$16&lt;&gt;D$1:D$16),ROWS($1:8))</f>
        <v>11</v>
      </c>
      <c r="H8">
        <f>_xlfn.AGGREGATE(15,6,A$1:A$16/(A$1:A$16&lt;&gt;D$1:D$16),ROWS($1:8))</f>
        <v>28</v>
      </c>
      <c r="J8">
        <f t="shared" si="0"/>
        <v>1</v>
      </c>
      <c r="L8" s="3">
        <v>26</v>
      </c>
      <c r="O8" s="3"/>
    </row>
    <row r="9" spans="1:15" x14ac:dyDescent="0.25">
      <c r="A9" s="3">
        <v>26</v>
      </c>
      <c r="D9" s="3"/>
      <c r="F9">
        <f>_xlfn.AGGREGATE(15,6,ROW($1:$16)/(COUNTIF(A$1:A$16,D$1:D$16)=0),ROWS($1:9))</f>
        <v>12</v>
      </c>
      <c r="G9">
        <f>_xlfn.AGGREGATE(15,6,ROW($1:$16)/(A$1:A$16&lt;&gt;D$1:D$16),ROWS($1:9))</f>
        <v>12</v>
      </c>
      <c r="H9">
        <f>_xlfn.AGGREGATE(15,6,A$1:A$16/(A$1:A$16&lt;&gt;D$1:D$16),ROWS($1:9))</f>
        <v>29</v>
      </c>
      <c r="J9">
        <f t="shared" si="0"/>
        <v>0</v>
      </c>
      <c r="L9" s="3">
        <v>27</v>
      </c>
      <c r="O9" s="3"/>
    </row>
    <row r="10" spans="1:15" x14ac:dyDescent="0.25">
      <c r="A10" s="3">
        <v>27</v>
      </c>
      <c r="D10" s="3"/>
      <c r="F10">
        <f>_xlfn.AGGREGATE(15,6,ROW($1:$16)/(COUNTIF(A$1:A$16,D$1:D$16)=0),ROWS($1:10))</f>
        <v>14</v>
      </c>
      <c r="G10">
        <f>_xlfn.AGGREGATE(15,6,ROW($1:$16)/(A$1:A$16&lt;&gt;D$1:D$16),ROWS($1:10))</f>
        <v>14</v>
      </c>
      <c r="H10">
        <f>_xlfn.AGGREGATE(15,6,A$1:A$16/(A$1:A$16&lt;&gt;D$1:D$16),ROWS($1:10))</f>
        <v>31</v>
      </c>
      <c r="J10">
        <f t="shared" si="0"/>
        <v>0</v>
      </c>
      <c r="L10" s="3">
        <v>28</v>
      </c>
      <c r="O10" s="3"/>
    </row>
    <row r="11" spans="1:15" x14ac:dyDescent="0.25">
      <c r="A11" s="3">
        <v>28</v>
      </c>
      <c r="D11" s="3"/>
      <c r="F11" t="e">
        <f>_xlfn.AGGREGATE(15,6,ROW($1:$16)/(COUNTIF(A$1:A$16,D$1:D$16)=0),ROWS($1:11))</f>
        <v>#NUM!</v>
      </c>
      <c r="G11" t="e">
        <f>_xlfn.AGGREGATE(15,6,ROW($1:$16)/(A$1:A$16&lt;&gt;D$1:D$16),ROWS($1:11))</f>
        <v>#NUM!</v>
      </c>
      <c r="H11" t="e">
        <f>_xlfn.AGGREGATE(15,6,A$1:A$16/(A$1:A$16&lt;&gt;D$1:D$16),ROWS($1:11))</f>
        <v>#NUM!</v>
      </c>
      <c r="J11">
        <f t="shared" si="0"/>
        <v>0</v>
      </c>
      <c r="L11" s="3">
        <v>29</v>
      </c>
      <c r="O11" s="3"/>
    </row>
    <row r="12" spans="1:15" x14ac:dyDescent="0.25">
      <c r="A12" s="3">
        <v>29</v>
      </c>
      <c r="D12" s="3"/>
      <c r="F12" t="e">
        <f>_xlfn.AGGREGATE(15,6,ROW($1:$16)/(COUNTIF(A$1:A$16,D$1:D$16)=0),ROWS($1:12))</f>
        <v>#NUM!</v>
      </c>
      <c r="G12" t="e">
        <f>_xlfn.AGGREGATE(15,6,ROW($1:$16)/(A$1:A$16&lt;&gt;D$1:D$16),ROWS($1:12))</f>
        <v>#NUM!</v>
      </c>
      <c r="H12" t="e">
        <f>_xlfn.AGGREGATE(15,6,A$1:A$16/(A$1:A$16&lt;&gt;D$1:D$16),ROWS($1:12))</f>
        <v>#NUM!</v>
      </c>
      <c r="J12">
        <f t="shared" si="0"/>
        <v>0</v>
      </c>
      <c r="L12" s="3">
        <v>30</v>
      </c>
      <c r="O12" s="3"/>
    </row>
    <row r="13" spans="1:15" x14ac:dyDescent="0.25">
      <c r="A13" s="3">
        <v>30</v>
      </c>
      <c r="D13" s="3">
        <v>30</v>
      </c>
      <c r="F13" t="e">
        <f>_xlfn.AGGREGATE(15,6,ROW($1:$16)/(COUNTIF(A$1:A$16,D$1:D$16)=0),ROWS($1:13))</f>
        <v>#NUM!</v>
      </c>
      <c r="G13" t="e">
        <f>_xlfn.AGGREGATE(15,6,ROW($1:$16)/(A$1:A$16&lt;&gt;D$1:D$16),ROWS($1:13))</f>
        <v>#NUM!</v>
      </c>
      <c r="H13" t="e">
        <f>_xlfn.AGGREGATE(15,6,A$1:A$16/(A$1:A$16&lt;&gt;D$1:D$16),ROWS($1:13))</f>
        <v>#NUM!</v>
      </c>
      <c r="J13">
        <f t="shared" si="0"/>
        <v>1</v>
      </c>
      <c r="L13" s="3">
        <v>31</v>
      </c>
      <c r="O13" s="3"/>
    </row>
    <row r="14" spans="1:15" x14ac:dyDescent="0.25">
      <c r="A14" s="3">
        <v>31</v>
      </c>
      <c r="D14" s="3"/>
      <c r="F14" t="e">
        <f>_xlfn.AGGREGATE(15,6,ROW($1:$16)/(COUNTIF(A$1:A$16,D$1:D$16)=0),ROWS($1:14))</f>
        <v>#NUM!</v>
      </c>
      <c r="G14" t="e">
        <f>_xlfn.AGGREGATE(15,6,ROW($1:$16)/(A$1:A$16&lt;&gt;D$1:D$16),ROWS($1:14))</f>
        <v>#NUM!</v>
      </c>
      <c r="H14" t="e">
        <f>_xlfn.AGGREGATE(15,6,A$1:A$16/(A$1:A$16&lt;&gt;D$1:D$16),ROWS($1:14))</f>
        <v>#NUM!</v>
      </c>
      <c r="J14">
        <f t="shared" si="0"/>
        <v>0</v>
      </c>
      <c r="L14" s="3">
        <v>32</v>
      </c>
      <c r="O14" s="3"/>
    </row>
    <row r="15" spans="1:15" x14ac:dyDescent="0.25">
      <c r="A15" s="3">
        <v>32</v>
      </c>
      <c r="D15" s="3">
        <v>32</v>
      </c>
      <c r="F15" t="e">
        <f>_xlfn.AGGREGATE(15,6,ROW($1:$16)/(COUNTIF(A$1:A$16,D$1:D$16)=0),ROWS($1:15))</f>
        <v>#NUM!</v>
      </c>
      <c r="G15" t="e">
        <f>_xlfn.AGGREGATE(15,6,ROW($1:$16)/(A$1:A$16&lt;&gt;D$1:D$16),ROWS($1:15))</f>
        <v>#NUM!</v>
      </c>
      <c r="H15" t="e">
        <f>_xlfn.AGGREGATE(15,6,A$1:A$16/(A$1:A$16&lt;&gt;D$1:D$16),ROWS($1:15))</f>
        <v>#NUM!</v>
      </c>
      <c r="J15">
        <f t="shared" si="0"/>
        <v>1</v>
      </c>
      <c r="L15" s="3">
        <v>33</v>
      </c>
      <c r="O15" s="3"/>
    </row>
    <row r="16" spans="1:15" ht="15.75" thickBot="1" x14ac:dyDescent="0.3">
      <c r="A16" s="4">
        <v>33</v>
      </c>
      <c r="D16" s="4">
        <v>33</v>
      </c>
      <c r="F16" t="e">
        <f>_xlfn.AGGREGATE(15,6,ROW($1:$16)/(COUNTIF(A$1:A$16,D$1:D$16)=0),ROWS($1:16))</f>
        <v>#NUM!</v>
      </c>
      <c r="G16" t="e">
        <f>_xlfn.AGGREGATE(15,6,ROW($1:$16)/(A$1:A$16&lt;&gt;D$1:D$16),ROWS($1:16))</f>
        <v>#NUM!</v>
      </c>
      <c r="H16" t="e">
        <f>_xlfn.AGGREGATE(15,6,A$1:A$16/(A$1:A$16&lt;&gt;D$1:D$16),ROWS($1:16))</f>
        <v>#NUM!</v>
      </c>
      <c r="J16">
        <f t="shared" si="0"/>
        <v>1</v>
      </c>
      <c r="L16" s="6"/>
      <c r="O16" s="3"/>
    </row>
    <row r="17" spans="1:15" x14ac:dyDescent="0.25">
      <c r="A17" s="1" t="s">
        <v>0</v>
      </c>
      <c r="D17" s="8" t="s">
        <v>2</v>
      </c>
      <c r="E17" s="8"/>
      <c r="F17" s="8"/>
      <c r="G17" s="8"/>
      <c r="H17" s="8"/>
      <c r="I17" s="8"/>
      <c r="J17" s="5"/>
      <c r="L17" s="6"/>
      <c r="O17" s="3"/>
    </row>
    <row r="18" spans="1:15" ht="15.75" thickBot="1" x14ac:dyDescent="0.3">
      <c r="D18" s="8"/>
      <c r="E18" s="8"/>
      <c r="F18" s="8"/>
      <c r="G18" s="8"/>
      <c r="H18" s="8"/>
      <c r="I18" s="8"/>
      <c r="J18" s="5"/>
      <c r="L18" s="7"/>
      <c r="O18" s="4"/>
    </row>
    <row r="19" spans="1:15" x14ac:dyDescent="0.25">
      <c r="D19" s="8"/>
      <c r="E19" s="8"/>
      <c r="F19" s="8"/>
      <c r="G19" s="8"/>
      <c r="H19" s="8"/>
      <c r="I19" s="8"/>
      <c r="J19" s="5"/>
    </row>
    <row r="20" spans="1:15" x14ac:dyDescent="0.25">
      <c r="D20" s="8"/>
      <c r="E20" s="8"/>
      <c r="F20" s="8"/>
      <c r="G20" s="8"/>
      <c r="H20" s="8"/>
      <c r="I20" s="8"/>
      <c r="J20" s="5"/>
      <c r="L20" s="1" t="s">
        <v>0</v>
      </c>
      <c r="O20" t="s">
        <v>4</v>
      </c>
    </row>
    <row r="21" spans="1:15" x14ac:dyDescent="0.25">
      <c r="D21" s="8"/>
      <c r="E21" s="8"/>
      <c r="F21" s="8"/>
      <c r="G21" s="8"/>
      <c r="H21" s="8"/>
      <c r="I21" s="8"/>
      <c r="J21" s="5"/>
    </row>
    <row r="22" spans="1:15" x14ac:dyDescent="0.25">
      <c r="D22" s="8"/>
      <c r="E22" s="8"/>
      <c r="F22" s="8"/>
      <c r="G22" s="8"/>
      <c r="H22" s="8"/>
      <c r="I22" s="8"/>
      <c r="J22" s="5"/>
    </row>
    <row r="23" spans="1:15" x14ac:dyDescent="0.25">
      <c r="D23" s="5"/>
      <c r="E23" s="5"/>
      <c r="F23" s="5"/>
      <c r="G23" s="5"/>
      <c r="H23" s="5"/>
      <c r="I23" s="5"/>
      <c r="J23" s="5"/>
    </row>
    <row r="24" spans="1:15" x14ac:dyDescent="0.25">
      <c r="D24" s="9" t="s">
        <v>1</v>
      </c>
      <c r="E24" s="9"/>
      <c r="F24" s="9"/>
      <c r="G24" s="9"/>
      <c r="H24" s="9"/>
      <c r="I24" s="9"/>
      <c r="J24" s="9"/>
    </row>
    <row r="25" spans="1:15" x14ac:dyDescent="0.25">
      <c r="D25" s="9"/>
      <c r="E25" s="9"/>
      <c r="F25" s="9"/>
      <c r="G25" s="9"/>
      <c r="H25" s="9"/>
      <c r="I25" s="9"/>
      <c r="J25" s="9"/>
    </row>
    <row r="26" spans="1:15" x14ac:dyDescent="0.25">
      <c r="D26" s="9"/>
      <c r="E26" s="9"/>
      <c r="F26" s="9"/>
      <c r="G26" s="9"/>
      <c r="H26" s="9"/>
      <c r="I26" s="9"/>
      <c r="J26" s="9"/>
    </row>
  </sheetData>
  <mergeCells count="3">
    <mergeCell ref="D17:I22"/>
    <mergeCell ref="D24:J26"/>
    <mergeCell ref="K1:O1"/>
  </mergeCells>
  <dataValidations count="1">
    <dataValidation type="list" allowBlank="1" showInputMessage="1" showErrorMessage="1" sqref="D1:D16 O3:O18">
      <formula1>$A$1:$A$16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H3" sqref="H3"/>
    </sheetView>
  </sheetViews>
  <sheetFormatPr defaultRowHeight="15" x14ac:dyDescent="0.25"/>
  <cols>
    <col min="1" max="1" width="24" style="1" bestFit="1" customWidth="1"/>
    <col min="12" max="12" width="24" bestFit="1" customWidth="1"/>
  </cols>
  <sheetData>
    <row r="1" spans="1:15" ht="18.75" x14ac:dyDescent="0.3">
      <c r="A1" s="2">
        <v>1</v>
      </c>
      <c r="D1" s="2">
        <v>2</v>
      </c>
      <c r="F1">
        <f>IFERROR(_xlfn.AGGREGATE(15,6,A$1:A$16/(COUNTIF(D$1:D$16,A$1:A$16)=0),ROWS($1:1)),"")</f>
        <v>1</v>
      </c>
      <c r="K1" s="10" t="s">
        <v>3</v>
      </c>
      <c r="L1" s="10"/>
      <c r="M1" s="10"/>
      <c r="N1" s="10"/>
      <c r="O1" s="10"/>
    </row>
    <row r="2" spans="1:15" ht="15.75" thickBot="1" x14ac:dyDescent="0.3">
      <c r="A2" s="3">
        <v>2</v>
      </c>
      <c r="D2" s="3">
        <v>3</v>
      </c>
      <c r="F2">
        <f>IFERROR(_xlfn.AGGREGATE(15,6,A$1:A$16/(COUNTIF(D$1:D$16,A$1:A$16)=0),ROWS($1:2)),"")</f>
        <v>5</v>
      </c>
    </row>
    <row r="3" spans="1:15" x14ac:dyDescent="0.25">
      <c r="A3" s="3">
        <v>3</v>
      </c>
      <c r="D3" s="3">
        <v>4</v>
      </c>
      <c r="F3">
        <f>IFERROR(_xlfn.AGGREGATE(15,6,A$1:A$16/(COUNTIF(D$1:D$16,A$1:A$16)=0),ROWS($1:3)),"")</f>
        <v>6</v>
      </c>
      <c r="L3" s="2">
        <v>1</v>
      </c>
      <c r="O3" s="2">
        <v>2</v>
      </c>
    </row>
    <row r="4" spans="1:15" x14ac:dyDescent="0.25">
      <c r="A4" s="3">
        <v>4</v>
      </c>
      <c r="D4" s="3"/>
      <c r="F4">
        <f>IFERROR(_xlfn.AGGREGATE(15,6,A$1:A$16/(COUNTIF(D$1:D$16,A$1:A$16)=0),ROWS($1:4)),"")</f>
        <v>24</v>
      </c>
      <c r="L4" s="3">
        <v>5</v>
      </c>
      <c r="O4" s="3">
        <v>3</v>
      </c>
    </row>
    <row r="5" spans="1:15" x14ac:dyDescent="0.25">
      <c r="A5" s="3">
        <v>5</v>
      </c>
      <c r="D5" s="3"/>
      <c r="F5">
        <f>IFERROR(_xlfn.AGGREGATE(15,6,A$1:A$16/(COUNTIF(D$1:D$16,A$1:A$16)=0),ROWS($1:5)),"")</f>
        <v>25</v>
      </c>
      <c r="L5" s="3">
        <v>6</v>
      </c>
      <c r="O5" s="3">
        <v>4</v>
      </c>
    </row>
    <row r="6" spans="1:15" x14ac:dyDescent="0.25">
      <c r="A6" s="3">
        <v>6</v>
      </c>
      <c r="D6" s="3"/>
      <c r="F6">
        <f>IFERROR(_xlfn.AGGREGATE(15,6,A$1:A$16/(COUNTIF(D$1:D$16,A$1:A$16)=0),ROWS($1:6)),"")</f>
        <v>26</v>
      </c>
      <c r="L6" s="3">
        <v>24</v>
      </c>
      <c r="O6" s="3"/>
    </row>
    <row r="7" spans="1:15" x14ac:dyDescent="0.25">
      <c r="A7" s="3">
        <v>24</v>
      </c>
      <c r="D7" s="3"/>
      <c r="F7">
        <f>IFERROR(_xlfn.AGGREGATE(15,6,A$1:A$16/(COUNTIF(D$1:D$16,A$1:A$16)=0),ROWS($1:7)),"")</f>
        <v>27</v>
      </c>
      <c r="L7" s="3">
        <v>25</v>
      </c>
      <c r="O7" s="3"/>
    </row>
    <row r="8" spans="1:15" x14ac:dyDescent="0.25">
      <c r="A8" s="3">
        <v>25</v>
      </c>
      <c r="D8" s="3"/>
      <c r="F8">
        <f>IFERROR(_xlfn.AGGREGATE(15,6,A$1:A$16/(COUNTIF(D$1:D$16,A$1:A$16)=0),ROWS($1:8)),"")</f>
        <v>28</v>
      </c>
      <c r="L8" s="3">
        <v>26</v>
      </c>
      <c r="O8" s="3"/>
    </row>
    <row r="9" spans="1:15" x14ac:dyDescent="0.25">
      <c r="A9" s="3">
        <v>26</v>
      </c>
      <c r="D9" s="3"/>
      <c r="F9">
        <f>IFERROR(_xlfn.AGGREGATE(15,6,A$1:A$16/(COUNTIF(D$1:D$16,A$1:A$16)=0),ROWS($1:9)),"")</f>
        <v>29</v>
      </c>
      <c r="L9" s="3">
        <v>27</v>
      </c>
      <c r="O9" s="3"/>
    </row>
    <row r="10" spans="1:15" x14ac:dyDescent="0.25">
      <c r="A10" s="3">
        <v>27</v>
      </c>
      <c r="D10" s="3"/>
      <c r="F10">
        <f>IFERROR(_xlfn.AGGREGATE(15,6,A$1:A$16/(COUNTIF(D$1:D$16,A$1:A$16)=0),ROWS($1:10)),"")</f>
        <v>30</v>
      </c>
      <c r="L10" s="3">
        <v>28</v>
      </c>
      <c r="O10" s="3"/>
    </row>
    <row r="11" spans="1:15" x14ac:dyDescent="0.25">
      <c r="A11" s="3">
        <v>28</v>
      </c>
      <c r="D11" s="3"/>
      <c r="F11">
        <f>IFERROR(_xlfn.AGGREGATE(15,6,A$1:A$16/(COUNTIF(D$1:D$16,A$1:A$16)=0),ROWS($1:11)),"")</f>
        <v>31</v>
      </c>
      <c r="L11" s="3">
        <v>29</v>
      </c>
      <c r="O11" s="3"/>
    </row>
    <row r="12" spans="1:15" x14ac:dyDescent="0.25">
      <c r="A12" s="3">
        <v>29</v>
      </c>
      <c r="D12" s="3"/>
      <c r="F12">
        <f>IFERROR(_xlfn.AGGREGATE(15,6,A$1:A$16/(COUNTIF(D$1:D$16,A$1:A$16)=0),ROWS($1:12)),"")</f>
        <v>32</v>
      </c>
      <c r="L12" s="3">
        <v>30</v>
      </c>
      <c r="O12" s="3"/>
    </row>
    <row r="13" spans="1:15" x14ac:dyDescent="0.25">
      <c r="A13" s="3">
        <v>30</v>
      </c>
      <c r="D13" s="3"/>
      <c r="F13">
        <f>IFERROR(_xlfn.AGGREGATE(15,6,A$1:A$16/(COUNTIF(D$1:D$16,A$1:A$16)=0),ROWS($1:13)),"")</f>
        <v>33</v>
      </c>
      <c r="L13" s="3">
        <v>31</v>
      </c>
      <c r="O13" s="3"/>
    </row>
    <row r="14" spans="1:15" x14ac:dyDescent="0.25">
      <c r="A14" s="3">
        <v>31</v>
      </c>
      <c r="D14" s="3"/>
      <c r="F14" t="str">
        <f>IFERROR(_xlfn.AGGREGATE(15,6,A$1:A$16/(COUNTIF(D$1:D$16,A$1:A$16)=0),ROWS($1:14)),"")</f>
        <v/>
      </c>
      <c r="L14" s="3">
        <v>32</v>
      </c>
      <c r="O14" s="3"/>
    </row>
    <row r="15" spans="1:15" x14ac:dyDescent="0.25">
      <c r="A15" s="3">
        <v>32</v>
      </c>
      <c r="D15" s="3"/>
      <c r="F15" t="str">
        <f>IFERROR(_xlfn.AGGREGATE(15,6,A$1:A$16/(COUNTIF(D$1:D$16,A$1:A$16)=0),ROWS($1:15)),"")</f>
        <v/>
      </c>
      <c r="L15" s="3">
        <v>33</v>
      </c>
      <c r="O15" s="3"/>
    </row>
    <row r="16" spans="1:15" ht="15.75" thickBot="1" x14ac:dyDescent="0.3">
      <c r="A16" s="4">
        <v>33</v>
      </c>
      <c r="D16" s="4"/>
      <c r="F16" t="str">
        <f>IFERROR(_xlfn.AGGREGATE(15,6,A$1:A$16/(COUNTIF(D$1:D$16,A$1:A$16)=0),ROWS($1:16)),"")</f>
        <v/>
      </c>
      <c r="L16" s="6"/>
      <c r="O16" s="3"/>
    </row>
    <row r="17" spans="1:15" x14ac:dyDescent="0.25">
      <c r="A17" s="1" t="s">
        <v>0</v>
      </c>
      <c r="D17" s="8" t="s">
        <v>2</v>
      </c>
      <c r="E17" s="8"/>
      <c r="F17" s="8"/>
      <c r="G17" s="8"/>
      <c r="H17" s="8"/>
      <c r="I17" s="8"/>
      <c r="J17" s="5"/>
      <c r="L17" s="6"/>
      <c r="O17" s="3"/>
    </row>
    <row r="18" spans="1:15" ht="15.75" thickBot="1" x14ac:dyDescent="0.3">
      <c r="D18" s="8"/>
      <c r="E18" s="8"/>
      <c r="F18" s="8"/>
      <c r="G18" s="8"/>
      <c r="H18" s="8"/>
      <c r="I18" s="8"/>
      <c r="J18" s="5"/>
      <c r="L18" s="7"/>
      <c r="O18" s="4"/>
    </row>
    <row r="19" spans="1:15" x14ac:dyDescent="0.25">
      <c r="D19" s="8"/>
      <c r="E19" s="8"/>
      <c r="F19" s="8"/>
      <c r="G19" s="8"/>
      <c r="H19" s="8"/>
      <c r="I19" s="8"/>
      <c r="J19" s="5"/>
    </row>
    <row r="20" spans="1:15" x14ac:dyDescent="0.25">
      <c r="D20" s="8"/>
      <c r="E20" s="8"/>
      <c r="F20" s="8"/>
      <c r="G20" s="8"/>
      <c r="H20" s="8"/>
      <c r="I20" s="8"/>
      <c r="J20" s="5"/>
      <c r="L20" s="1" t="s">
        <v>0</v>
      </c>
      <c r="O20" t="s">
        <v>4</v>
      </c>
    </row>
    <row r="21" spans="1:15" x14ac:dyDescent="0.25">
      <c r="D21" s="8"/>
      <c r="E21" s="8"/>
      <c r="F21" s="8"/>
      <c r="G21" s="8"/>
      <c r="H21" s="8"/>
      <c r="I21" s="8"/>
      <c r="J21" s="5"/>
    </row>
    <row r="22" spans="1:15" x14ac:dyDescent="0.25">
      <c r="D22" s="8"/>
      <c r="E22" s="8"/>
      <c r="F22" s="8"/>
      <c r="G22" s="8"/>
      <c r="H22" s="8"/>
      <c r="I22" s="8"/>
      <c r="J22" s="5"/>
    </row>
    <row r="23" spans="1:15" x14ac:dyDescent="0.25">
      <c r="D23" s="5"/>
      <c r="E23" s="5"/>
      <c r="F23" s="5"/>
      <c r="G23" s="5"/>
      <c r="H23" s="5"/>
      <c r="I23" s="5"/>
      <c r="J23" s="5"/>
    </row>
    <row r="24" spans="1:15" x14ac:dyDescent="0.25">
      <c r="D24" s="9" t="s">
        <v>1</v>
      </c>
      <c r="E24" s="9"/>
      <c r="F24" s="9"/>
      <c r="G24" s="9"/>
      <c r="H24" s="9"/>
      <c r="I24" s="9"/>
      <c r="J24" s="9"/>
    </row>
    <row r="25" spans="1:15" x14ac:dyDescent="0.25">
      <c r="D25" s="9"/>
      <c r="E25" s="9"/>
      <c r="F25" s="9"/>
      <c r="G25" s="9"/>
      <c r="H25" s="9"/>
      <c r="I25" s="9"/>
      <c r="J25" s="9"/>
    </row>
    <row r="26" spans="1:15" x14ac:dyDescent="0.25">
      <c r="D26" s="9"/>
      <c r="E26" s="9"/>
      <c r="F26" s="9"/>
      <c r="G26" s="9"/>
      <c r="H26" s="9"/>
      <c r="I26" s="9"/>
      <c r="J26" s="9"/>
    </row>
  </sheetData>
  <mergeCells count="3">
    <mergeCell ref="K1:O1"/>
    <mergeCell ref="D17:I22"/>
    <mergeCell ref="D24:J26"/>
  </mergeCells>
  <dataValidations count="1">
    <dataValidation type="list" allowBlank="1" showInputMessage="1" showErrorMessage="1" sqref="O3:O18 D1:D16">
      <formula1>$A$1:$A$16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2017-11-13T16:56:27Z</dcterms:modified>
</cp:coreProperties>
</file>