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<sst xmlns="http://schemas.openxmlformats.org/spreadsheetml/2006/main" count="5" uniqueCount="5">
  <si>
    <t>Значение</t>
  </si>
  <si>
    <t>Наклон</t>
  </si>
  <si>
    <t>Итог</t>
  </si>
  <si>
    <t>Подскажите пожалуйста , какую формулу нужно проставить в D7 чтобы считала с таблицы на основе B7 и С7 , не могу сообразить т.к. в строке H6:R6 идёт не по порядку от 5,0 до 3,0 через целую еденицу , а с 3,0 до -1,0 через 0,5 . Также в Столбце G7:G30 вверху через 100 потом через 500 и внизу столбца через 100 .</t>
  </si>
  <si>
    <t>Это для образца расчёт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</si>
</sst>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5" fontId="2" fillId="5" borderId="1" xfId="0" quotePrefix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30"/>
  <sheetViews>
    <sheetView tabSelected="1" workbookViewId="0">
      <selection activeCell="G17" sqref="G17"/>
    </sheetView>
  </sheetViews>
  <sheetFormatPr defaultRowHeight="15" x14ac:dyDescent="0.25"/>
  <cols>
    <col min="2" max="2" width="10.85546875" customWidth="1"/>
    <col min="3" max="5" width="11.140625" customWidth="1"/>
  </cols>
  <sheetData>
    <row r="6" spans="2:18" x14ac:dyDescent="0.25">
      <c r="B6" s="6" t="s">
        <v>0</v>
      </c>
      <c r="C6" s="7" t="s">
        <v>1</v>
      </c>
      <c r="D6" s="9" t="s">
        <v>2</v>
      </c>
      <c r="E6" s="10"/>
      <c r="G6" s="1"/>
      <c r="H6" s="4">
        <v>5</v>
      </c>
      <c r="I6" s="4">
        <v>4</v>
      </c>
      <c r="J6" s="4">
        <v>3</v>
      </c>
      <c r="K6" s="4">
        <v>2.5</v>
      </c>
      <c r="L6" s="4">
        <v>2</v>
      </c>
      <c r="M6" s="4">
        <v>1.5</v>
      </c>
      <c r="N6" s="4">
        <v>1</v>
      </c>
      <c r="O6" s="4">
        <v>0.5</v>
      </c>
      <c r="P6" s="4">
        <v>0</v>
      </c>
      <c r="Q6" s="4">
        <v>-0.5</v>
      </c>
      <c r="R6" s="4">
        <v>-1</v>
      </c>
    </row>
    <row r="7" spans="2:18" x14ac:dyDescent="0.25">
      <c r="B7" s="6">
        <v>2568</v>
      </c>
      <c r="C7" s="8">
        <v>3.2</v>
      </c>
      <c r="D7" s="12"/>
      <c r="E7" s="11"/>
      <c r="G7" s="5">
        <v>6095</v>
      </c>
      <c r="H7" s="2">
        <v>-70</v>
      </c>
      <c r="I7" s="2">
        <v>-58</v>
      </c>
      <c r="J7" s="2">
        <v>-46</v>
      </c>
      <c r="K7" s="2">
        <v>-39</v>
      </c>
      <c r="L7" s="2">
        <v>-32</v>
      </c>
      <c r="M7" s="2">
        <v>-25</v>
      </c>
      <c r="N7" s="2">
        <v>-18</v>
      </c>
      <c r="O7" s="2">
        <v>-11</v>
      </c>
      <c r="P7" s="2">
        <v>0</v>
      </c>
      <c r="Q7" s="2">
        <v>-4</v>
      </c>
      <c r="R7" s="2">
        <v>-11</v>
      </c>
    </row>
    <row r="8" spans="2:18" x14ac:dyDescent="0.25">
      <c r="G8" s="5">
        <v>6000</v>
      </c>
      <c r="H8" s="2">
        <v>-36</v>
      </c>
      <c r="I8" s="2">
        <v>-26</v>
      </c>
      <c r="J8" s="2">
        <v>-17</v>
      </c>
      <c r="K8" s="2">
        <v>-13</v>
      </c>
      <c r="L8" s="2">
        <v>-9</v>
      </c>
      <c r="M8" s="2">
        <v>-7</v>
      </c>
      <c r="N8" s="2">
        <v>-5</v>
      </c>
      <c r="O8" s="2">
        <v>-2</v>
      </c>
      <c r="P8" s="2">
        <v>0</v>
      </c>
      <c r="Q8" s="2">
        <v>3</v>
      </c>
      <c r="R8" s="2">
        <v>6</v>
      </c>
    </row>
    <row r="9" spans="2:18" x14ac:dyDescent="0.25">
      <c r="G9" s="5">
        <v>5900</v>
      </c>
      <c r="H9" s="2">
        <v>-15</v>
      </c>
      <c r="I9" s="2">
        <v>-12</v>
      </c>
      <c r="J9" s="2">
        <v>-10</v>
      </c>
      <c r="K9" s="2">
        <v>-9</v>
      </c>
      <c r="L9" s="2">
        <v>-8</v>
      </c>
      <c r="M9" s="2">
        <v>-6</v>
      </c>
      <c r="N9" s="2">
        <v>-5</v>
      </c>
      <c r="O9" s="2">
        <v>-2</v>
      </c>
      <c r="P9" s="2">
        <v>0</v>
      </c>
      <c r="Q9" s="2">
        <v>3</v>
      </c>
      <c r="R9" s="2">
        <v>6</v>
      </c>
    </row>
    <row r="10" spans="2:18" x14ac:dyDescent="0.25">
      <c r="G10" s="5">
        <v>5800</v>
      </c>
      <c r="H10" s="2">
        <v>-10</v>
      </c>
      <c r="I10" s="2">
        <v>-11</v>
      </c>
      <c r="J10" s="2">
        <v>-10</v>
      </c>
      <c r="K10" s="2">
        <v>-9</v>
      </c>
      <c r="L10" s="2">
        <v>-8</v>
      </c>
      <c r="M10" s="2">
        <v>-6</v>
      </c>
      <c r="N10" s="2">
        <v>-5</v>
      </c>
      <c r="O10" s="2">
        <v>-2</v>
      </c>
      <c r="P10" s="2">
        <v>0</v>
      </c>
      <c r="Q10" s="2">
        <v>3</v>
      </c>
      <c r="R10" s="2">
        <v>6</v>
      </c>
    </row>
    <row r="11" spans="2:18" x14ac:dyDescent="0.25">
      <c r="B11" s="14" t="s">
        <v>4</v>
      </c>
      <c r="C11" s="14"/>
      <c r="D11" s="14"/>
      <c r="E11" s="14"/>
      <c r="G11" s="5">
        <v>5700</v>
      </c>
      <c r="H11" s="2">
        <v>-10</v>
      </c>
      <c r="I11" s="2">
        <v>-11</v>
      </c>
      <c r="J11" s="2">
        <v>-10</v>
      </c>
      <c r="K11" s="2">
        <v>-9</v>
      </c>
      <c r="L11" s="2">
        <v>-8</v>
      </c>
      <c r="M11" s="2">
        <v>-6</v>
      </c>
      <c r="N11" s="2">
        <v>-5</v>
      </c>
      <c r="O11" s="2">
        <v>-2</v>
      </c>
      <c r="P11" s="2">
        <v>0</v>
      </c>
      <c r="Q11" s="2">
        <v>3</v>
      </c>
      <c r="R11" s="2">
        <v>6</v>
      </c>
    </row>
    <row r="12" spans="2:18" x14ac:dyDescent="0.25">
      <c r="B12" s="14"/>
      <c r="C12" s="14"/>
      <c r="D12" s="14"/>
      <c r="E12" s="14"/>
      <c r="G12" s="5">
        <v>5600</v>
      </c>
      <c r="H12" s="2">
        <v>-11</v>
      </c>
      <c r="I12" s="2">
        <v>-11</v>
      </c>
      <c r="J12" s="2">
        <v>-10</v>
      </c>
      <c r="K12" s="2">
        <v>-9</v>
      </c>
      <c r="L12" s="2">
        <v>-8</v>
      </c>
      <c r="M12" s="2">
        <v>-6</v>
      </c>
      <c r="N12" s="2">
        <v>-5</v>
      </c>
      <c r="O12" s="2">
        <v>-2</v>
      </c>
      <c r="P12" s="2">
        <v>0</v>
      </c>
      <c r="Q12" s="2">
        <v>3</v>
      </c>
      <c r="R12" s="2">
        <v>6</v>
      </c>
    </row>
    <row r="13" spans="2:18" x14ac:dyDescent="0.25">
      <c r="G13" s="5">
        <v>5500</v>
      </c>
      <c r="H13" s="2">
        <v>-11</v>
      </c>
      <c r="I13" s="2">
        <v>-11</v>
      </c>
      <c r="J13" s="2">
        <v>-10</v>
      </c>
      <c r="K13" s="2">
        <v>-9</v>
      </c>
      <c r="L13" s="2">
        <v>-8</v>
      </c>
      <c r="M13" s="2">
        <v>-6</v>
      </c>
      <c r="N13" s="2">
        <v>-5</v>
      </c>
      <c r="O13" s="2">
        <v>-2</v>
      </c>
      <c r="P13" s="2">
        <v>0</v>
      </c>
      <c r="Q13" s="2">
        <v>3</v>
      </c>
      <c r="R13" s="2">
        <v>6</v>
      </c>
    </row>
    <row r="14" spans="2:18" x14ac:dyDescent="0.25">
      <c r="C14" s="4">
        <v>4</v>
      </c>
      <c r="E14" s="4">
        <v>3</v>
      </c>
      <c r="G14" s="5">
        <v>5000</v>
      </c>
      <c r="H14" s="2">
        <v>-11</v>
      </c>
      <c r="I14" s="2">
        <v>-11</v>
      </c>
      <c r="J14" s="2">
        <v>-10</v>
      </c>
      <c r="K14" s="2">
        <v>-9</v>
      </c>
      <c r="L14" s="2">
        <v>-8</v>
      </c>
      <c r="M14" s="2">
        <v>-6</v>
      </c>
      <c r="N14" s="2">
        <v>-4</v>
      </c>
      <c r="O14" s="2">
        <v>-2</v>
      </c>
      <c r="P14" s="2">
        <v>0</v>
      </c>
      <c r="Q14" s="2">
        <v>3</v>
      </c>
      <c r="R14" s="2">
        <v>6</v>
      </c>
    </row>
    <row r="15" spans="2:18" x14ac:dyDescent="0.25">
      <c r="B15" s="5">
        <v>3000</v>
      </c>
      <c r="C15" s="4">
        <v>-11</v>
      </c>
      <c r="E15" s="4">
        <v>-9</v>
      </c>
      <c r="G15" s="5">
        <v>4500</v>
      </c>
      <c r="H15" s="2">
        <v>-12</v>
      </c>
      <c r="I15" s="2">
        <v>-12</v>
      </c>
      <c r="J15" s="2">
        <v>-10</v>
      </c>
      <c r="K15" s="2">
        <v>-9</v>
      </c>
      <c r="L15" s="2">
        <v>-8</v>
      </c>
      <c r="M15" s="2">
        <v>-6</v>
      </c>
      <c r="N15" s="2">
        <v>-4</v>
      </c>
      <c r="O15" s="2">
        <v>-2</v>
      </c>
      <c r="P15" s="2">
        <v>0</v>
      </c>
      <c r="Q15" s="2">
        <v>3</v>
      </c>
      <c r="R15" s="2">
        <v>5</v>
      </c>
    </row>
    <row r="16" spans="2:18" x14ac:dyDescent="0.25">
      <c r="D16" s="13">
        <f>(C15-(C15-E15)*((C7-C14)/(E14-C14)))+((B7-B15)/(B17-B15))*((C17-(C17-E17)*((C7-C14)/(E14-C14)))-(C15-(C15-E15)*((C7-C14)/(E14-C14))))</f>
        <v>-9.4</v>
      </c>
      <c r="G16" s="5">
        <v>4000</v>
      </c>
      <c r="H16" s="2">
        <v>-13</v>
      </c>
      <c r="I16" s="2">
        <v>-12</v>
      </c>
      <c r="J16" s="2">
        <v>-10</v>
      </c>
      <c r="K16" s="2">
        <v>-9</v>
      </c>
      <c r="L16" s="2">
        <v>-8</v>
      </c>
      <c r="M16" s="2">
        <v>-6</v>
      </c>
      <c r="N16" s="2">
        <v>-4</v>
      </c>
      <c r="O16" s="2">
        <v>-2</v>
      </c>
      <c r="P16" s="2">
        <v>0</v>
      </c>
      <c r="Q16" s="2">
        <v>2</v>
      </c>
      <c r="R16" s="2">
        <v>5</v>
      </c>
    </row>
    <row r="17" spans="2:18" x14ac:dyDescent="0.25">
      <c r="B17" s="5">
        <v>2500</v>
      </c>
      <c r="C17" s="4">
        <v>-11</v>
      </c>
      <c r="E17" s="4">
        <v>-9</v>
      </c>
      <c r="G17" s="5">
        <v>3500</v>
      </c>
      <c r="H17" s="2">
        <v>-13</v>
      </c>
      <c r="I17" s="2">
        <v>-12</v>
      </c>
      <c r="J17" s="2">
        <v>-10</v>
      </c>
      <c r="K17" s="2">
        <v>-9</v>
      </c>
      <c r="L17" s="2">
        <v>-7</v>
      </c>
      <c r="M17" s="2">
        <v>-6</v>
      </c>
      <c r="N17" s="2">
        <v>-4</v>
      </c>
      <c r="O17" s="2">
        <v>-2</v>
      </c>
      <c r="P17" s="2">
        <v>0</v>
      </c>
      <c r="Q17" s="2">
        <v>2</v>
      </c>
      <c r="R17" s="2">
        <v>5</v>
      </c>
    </row>
    <row r="18" spans="2:18" x14ac:dyDescent="0.25">
      <c r="E18" s="3"/>
      <c r="G18" s="5">
        <v>3000</v>
      </c>
      <c r="H18" s="2">
        <v>-12</v>
      </c>
      <c r="I18" s="2">
        <v>-11</v>
      </c>
      <c r="J18" s="2">
        <v>-9</v>
      </c>
      <c r="K18" s="2">
        <v>-8</v>
      </c>
      <c r="L18" s="2">
        <v>-7</v>
      </c>
      <c r="M18" s="2">
        <v>-5</v>
      </c>
      <c r="N18" s="2">
        <v>-4</v>
      </c>
      <c r="O18" s="2">
        <v>-2</v>
      </c>
      <c r="P18" s="2">
        <v>0</v>
      </c>
      <c r="Q18" s="2">
        <v>2</v>
      </c>
      <c r="R18" s="2">
        <v>4</v>
      </c>
    </row>
    <row r="19" spans="2:18" x14ac:dyDescent="0.25">
      <c r="E19" s="3"/>
      <c r="G19" s="5">
        <v>2500</v>
      </c>
      <c r="H19" s="2">
        <v>-13</v>
      </c>
      <c r="I19" s="2">
        <v>-11</v>
      </c>
      <c r="J19" s="2">
        <v>-9</v>
      </c>
      <c r="K19" s="2">
        <v>-8</v>
      </c>
      <c r="L19" s="2">
        <v>-7</v>
      </c>
      <c r="M19" s="2">
        <v>-5</v>
      </c>
      <c r="N19" s="2">
        <v>-4</v>
      </c>
      <c r="O19" s="2">
        <v>-2</v>
      </c>
      <c r="P19" s="2">
        <v>0</v>
      </c>
      <c r="Q19" s="2">
        <v>2</v>
      </c>
      <c r="R19" s="2">
        <v>4</v>
      </c>
    </row>
    <row r="20" spans="2:18" ht="15" customHeight="1" x14ac:dyDescent="0.25">
      <c r="B20" s="15" t="s">
        <v>3</v>
      </c>
      <c r="C20" s="15"/>
      <c r="D20" s="15"/>
      <c r="E20" s="15"/>
      <c r="G20" s="5">
        <v>2000</v>
      </c>
      <c r="H20" s="2">
        <v>-14</v>
      </c>
      <c r="I20" s="2">
        <v>-12</v>
      </c>
      <c r="J20" s="2">
        <v>-10</v>
      </c>
      <c r="K20" s="2">
        <v>-8</v>
      </c>
      <c r="L20" s="2">
        <v>-7</v>
      </c>
      <c r="M20" s="2">
        <v>-5</v>
      </c>
      <c r="N20" s="2">
        <v>-4</v>
      </c>
      <c r="O20" s="2">
        <v>-2</v>
      </c>
      <c r="P20" s="2">
        <v>0</v>
      </c>
      <c r="Q20" s="2">
        <v>2</v>
      </c>
      <c r="R20" s="2">
        <v>4</v>
      </c>
    </row>
    <row r="21" spans="2:18" x14ac:dyDescent="0.25">
      <c r="B21" s="15"/>
      <c r="C21" s="15"/>
      <c r="D21" s="15"/>
      <c r="E21" s="15"/>
      <c r="G21" s="5">
        <v>1500</v>
      </c>
      <c r="H21" s="2">
        <v>-15</v>
      </c>
      <c r="I21" s="2">
        <v>-13</v>
      </c>
      <c r="J21" s="2">
        <v>-10</v>
      </c>
      <c r="K21" s="2">
        <v>-9</v>
      </c>
      <c r="L21" s="2">
        <v>-7</v>
      </c>
      <c r="M21" s="2">
        <v>-6</v>
      </c>
      <c r="N21" s="2">
        <v>-4</v>
      </c>
      <c r="O21" s="2">
        <v>-2</v>
      </c>
      <c r="P21" s="2">
        <v>0</v>
      </c>
      <c r="Q21" s="2">
        <v>2</v>
      </c>
      <c r="R21" s="2">
        <v>4</v>
      </c>
    </row>
    <row r="22" spans="2:18" x14ac:dyDescent="0.25">
      <c r="B22" s="15"/>
      <c r="C22" s="15"/>
      <c r="D22" s="15"/>
      <c r="E22" s="15"/>
      <c r="G22" s="5">
        <v>1400</v>
      </c>
      <c r="H22" s="2">
        <v>-16</v>
      </c>
      <c r="I22" s="2">
        <v>-13</v>
      </c>
      <c r="J22" s="2">
        <v>-10</v>
      </c>
      <c r="K22" s="2">
        <v>-9</v>
      </c>
      <c r="L22" s="2">
        <v>-7</v>
      </c>
      <c r="M22" s="2">
        <v>-6</v>
      </c>
      <c r="N22" s="2">
        <v>-4</v>
      </c>
      <c r="O22" s="2">
        <v>-2</v>
      </c>
      <c r="P22" s="2">
        <v>0</v>
      </c>
      <c r="Q22" s="2">
        <v>2</v>
      </c>
      <c r="R22" s="2">
        <v>4</v>
      </c>
    </row>
    <row r="23" spans="2:18" x14ac:dyDescent="0.25">
      <c r="B23" s="15"/>
      <c r="C23" s="15"/>
      <c r="D23" s="15"/>
      <c r="E23" s="15"/>
      <c r="G23" s="5">
        <v>1300</v>
      </c>
      <c r="H23" s="2">
        <v>-16</v>
      </c>
      <c r="I23" s="2">
        <v>-13</v>
      </c>
      <c r="J23" s="2">
        <v>-11</v>
      </c>
      <c r="K23" s="2">
        <v>-9</v>
      </c>
      <c r="L23" s="2">
        <v>-7</v>
      </c>
      <c r="M23" s="2">
        <v>-6</v>
      </c>
      <c r="N23" s="2">
        <v>-4</v>
      </c>
      <c r="O23" s="2">
        <v>-2</v>
      </c>
      <c r="P23" s="2">
        <v>0</v>
      </c>
      <c r="Q23" s="2">
        <v>2</v>
      </c>
      <c r="R23" s="2">
        <v>4</v>
      </c>
    </row>
    <row r="24" spans="2:18" x14ac:dyDescent="0.25">
      <c r="B24" s="15"/>
      <c r="C24" s="15"/>
      <c r="D24" s="15"/>
      <c r="E24" s="15"/>
      <c r="G24" s="5">
        <v>1200</v>
      </c>
      <c r="H24" s="2">
        <v>-16</v>
      </c>
      <c r="I24" s="2">
        <v>-14</v>
      </c>
      <c r="J24" s="2">
        <v>-11</v>
      </c>
      <c r="K24" s="2">
        <v>-9</v>
      </c>
      <c r="L24" s="2">
        <v>-7</v>
      </c>
      <c r="M24" s="2">
        <v>-6</v>
      </c>
      <c r="N24" s="2">
        <v>-4</v>
      </c>
      <c r="O24" s="2">
        <v>-2</v>
      </c>
      <c r="P24" s="2">
        <v>0</v>
      </c>
      <c r="Q24" s="2">
        <v>2</v>
      </c>
      <c r="R24" s="2">
        <v>4</v>
      </c>
    </row>
    <row r="25" spans="2:18" x14ac:dyDescent="0.25">
      <c r="B25" s="15"/>
      <c r="C25" s="15"/>
      <c r="D25" s="15"/>
      <c r="E25" s="15"/>
      <c r="G25" s="5">
        <v>1100</v>
      </c>
      <c r="H25" s="2">
        <v>-17</v>
      </c>
      <c r="I25" s="2">
        <v>-14</v>
      </c>
      <c r="J25" s="2">
        <v>-11</v>
      </c>
      <c r="K25" s="2">
        <v>-9</v>
      </c>
      <c r="L25" s="2">
        <v>-7</v>
      </c>
      <c r="M25" s="2">
        <v>-6</v>
      </c>
      <c r="N25" s="2">
        <v>-4</v>
      </c>
      <c r="O25" s="2">
        <v>-2</v>
      </c>
      <c r="P25" s="2">
        <v>0</v>
      </c>
      <c r="Q25" s="2">
        <v>2</v>
      </c>
      <c r="R25" s="2">
        <v>4</v>
      </c>
    </row>
    <row r="26" spans="2:18" x14ac:dyDescent="0.25">
      <c r="B26" s="15"/>
      <c r="C26" s="15"/>
      <c r="D26" s="15"/>
      <c r="E26" s="15"/>
      <c r="G26" s="5">
        <v>1000</v>
      </c>
      <c r="H26" s="2">
        <v>-17</v>
      </c>
      <c r="I26" s="2">
        <v>-14</v>
      </c>
      <c r="J26" s="2">
        <v>-11</v>
      </c>
      <c r="K26" s="2">
        <v>-9</v>
      </c>
      <c r="L26" s="2">
        <v>-7</v>
      </c>
      <c r="M26" s="2">
        <v>-6</v>
      </c>
      <c r="N26" s="2">
        <v>-4</v>
      </c>
      <c r="O26" s="2">
        <v>-2</v>
      </c>
      <c r="P26" s="2">
        <v>0</v>
      </c>
      <c r="Q26" s="2">
        <v>2</v>
      </c>
      <c r="R26" s="2">
        <v>4</v>
      </c>
    </row>
    <row r="27" spans="2:18" x14ac:dyDescent="0.25">
      <c r="B27" s="15"/>
      <c r="C27" s="15"/>
      <c r="D27" s="15"/>
      <c r="E27" s="15"/>
      <c r="G27" s="5">
        <v>900</v>
      </c>
      <c r="H27" s="2">
        <v>-15</v>
      </c>
      <c r="I27" s="2">
        <v>-13</v>
      </c>
      <c r="J27" s="2">
        <v>-11</v>
      </c>
      <c r="K27" s="2">
        <v>-9</v>
      </c>
      <c r="L27" s="2">
        <v>-7</v>
      </c>
      <c r="M27" s="2">
        <v>-6</v>
      </c>
      <c r="N27" s="2">
        <v>-4</v>
      </c>
      <c r="O27" s="2">
        <v>-2</v>
      </c>
      <c r="P27" s="2">
        <v>0</v>
      </c>
      <c r="Q27" s="2">
        <v>2</v>
      </c>
      <c r="R27" s="2">
        <v>4</v>
      </c>
    </row>
    <row r="28" spans="2:18" x14ac:dyDescent="0.25">
      <c r="G28" s="5">
        <v>800</v>
      </c>
      <c r="H28" s="2">
        <v>-5</v>
      </c>
      <c r="I28" s="2">
        <v>-7</v>
      </c>
      <c r="J28" s="2">
        <v>-7</v>
      </c>
      <c r="K28" s="2">
        <v>-7</v>
      </c>
      <c r="L28" s="2">
        <v>-6</v>
      </c>
      <c r="M28" s="2">
        <v>-5</v>
      </c>
      <c r="N28" s="2">
        <v>-4</v>
      </c>
      <c r="O28" s="2">
        <v>-2</v>
      </c>
      <c r="P28" s="2">
        <v>0</v>
      </c>
      <c r="Q28" s="2">
        <v>2</v>
      </c>
      <c r="R28" s="2">
        <v>4</v>
      </c>
    </row>
    <row r="29" spans="2:18" x14ac:dyDescent="0.25">
      <c r="G29" s="5">
        <v>700</v>
      </c>
      <c r="H29" s="2">
        <v>16</v>
      </c>
      <c r="I29" s="2">
        <v>8</v>
      </c>
      <c r="J29" s="2">
        <v>3</v>
      </c>
      <c r="K29" s="2">
        <v>1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1</v>
      </c>
      <c r="R29" s="2">
        <v>3</v>
      </c>
    </row>
    <row r="30" spans="2:18" x14ac:dyDescent="0.25">
      <c r="G30" s="5">
        <v>600</v>
      </c>
      <c r="H30" s="2">
        <v>50</v>
      </c>
      <c r="I30" s="2">
        <v>36</v>
      </c>
      <c r="J30" s="2">
        <v>23</v>
      </c>
      <c r="K30" s="2">
        <v>16</v>
      </c>
      <c r="L30" s="2">
        <v>10</v>
      </c>
      <c r="M30" s="2">
        <v>5</v>
      </c>
      <c r="N30" s="2">
        <v>2</v>
      </c>
      <c r="O30" s="2">
        <v>1</v>
      </c>
      <c r="P30" s="2">
        <v>0</v>
      </c>
      <c r="Q30" s="2">
        <v>1</v>
      </c>
      <c r="R30" s="2">
        <v>11</v>
      </c>
    </row>
  </sheetData>
  <mergeCells count="2">
    <mergeCell ref="B11:E12"/>
    <mergeCell ref="B20:E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2017-11-20T19:06:27Z</dcterms:modified>
</cp:coreProperties>
</file>