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8" i="1"/>
  <c r="F8"/>
  <c r="E8"/>
  <c r="G4"/>
  <c r="G5"/>
  <c r="G3"/>
  <c r="F4"/>
  <c r="F5"/>
  <c r="F3"/>
  <c r="E3"/>
  <c r="E4"/>
  <c r="E5"/>
  <c r="D4" l="1"/>
  <c r="D5"/>
  <c r="D3"/>
</calcChain>
</file>

<file path=xl/sharedStrings.xml><?xml version="1.0" encoding="utf-8"?>
<sst xmlns="http://schemas.openxmlformats.org/spreadsheetml/2006/main" count="11" uniqueCount="8">
  <si>
    <t>Имя</t>
  </si>
  <si>
    <t>Стоимость1</t>
  </si>
  <si>
    <t>стоимость2</t>
  </si>
  <si>
    <t>Дельта</t>
  </si>
  <si>
    <t>Стас</t>
  </si>
  <si>
    <t>Катя</t>
  </si>
  <si>
    <t>Олег</t>
  </si>
  <si>
    <t>А можно и так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</si>
</sst>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J12" sqref="J12"/>
    </sheetView>
  </sheetViews>
  <sheetFormatPr defaultRowHeight="15"/>
  <cols>
    <col min="2" max="2" width="11.140625" bestFit="1" customWidth="1"/>
    <col min="3" max="3" width="10.85546875" bestFit="1" customWidth="1"/>
  </cols>
  <sheetData>
    <row r="1" spans="1:7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5</v>
      </c>
    </row>
    <row r="3" spans="1:7">
      <c r="A3" s="1" t="s">
        <v>4</v>
      </c>
      <c r="B3" s="1">
        <v>15000</v>
      </c>
      <c r="C3" s="1">
        <v>10000</v>
      </c>
      <c r="D3" s="1">
        <f>B3-C3</f>
        <v>5000</v>
      </c>
      <c r="E3" s="1">
        <f>IF(A3="Стас",125*5,"-")</f>
        <v>625</v>
      </c>
      <c r="F3" s="1" t="str">
        <f>IF(A3="Олег",125*5,"-")</f>
        <v>-</v>
      </c>
      <c r="G3" s="1" t="str">
        <f>IF(C3="Катя",125*5,"-")</f>
        <v>-</v>
      </c>
    </row>
    <row r="4" spans="1:7">
      <c r="A4" s="1" t="s">
        <v>5</v>
      </c>
      <c r="B4" s="1">
        <v>20000</v>
      </c>
      <c r="C4" s="1">
        <v>15000</v>
      </c>
      <c r="D4" s="1">
        <f t="shared" ref="D4:D5" si="0">B4-C4</f>
        <v>5000</v>
      </c>
      <c r="E4" s="1" t="str">
        <f t="shared" ref="E4:E5" si="1">IF(A4="Стас",125*5,"-")</f>
        <v>-</v>
      </c>
      <c r="F4" s="1" t="str">
        <f t="shared" ref="F4:F5" si="2">IF(A4="Олег",125*5,"-")</f>
        <v>-</v>
      </c>
      <c r="G4" s="1" t="str">
        <f t="shared" ref="G4:G5" si="3">IF(C4="Катя",125*5,"-")</f>
        <v>-</v>
      </c>
    </row>
    <row r="5" spans="1:7">
      <c r="A5" s="1" t="s">
        <v>6</v>
      </c>
      <c r="B5" s="1">
        <v>30000</v>
      </c>
      <c r="C5" s="1">
        <v>25000</v>
      </c>
      <c r="D5" s="1">
        <f t="shared" si="0"/>
        <v>5000</v>
      </c>
      <c r="E5" s="1" t="str">
        <f t="shared" si="1"/>
        <v>-</v>
      </c>
      <c r="F5" s="1">
        <f t="shared" si="2"/>
        <v>625</v>
      </c>
      <c r="G5" s="1" t="str">
        <f t="shared" si="3"/>
        <v>-</v>
      </c>
    </row>
    <row r="7" spans="1:7">
      <c r="E7" s="2" t="s">
        <v>7</v>
      </c>
      <c r="F7" s="2"/>
      <c r="G7" s="2"/>
    </row>
    <row r="8" spans="1:7">
      <c r="E8" s="1">
        <f>IF(A3=E2,125*5,"-")</f>
        <v>625</v>
      </c>
      <c r="F8" s="1" t="str">
        <f>IF(A3=F2,125*5,"-")</f>
        <v>-</v>
      </c>
      <c r="G8" s="1" t="str">
        <f>IF(A3=G2,125*5,"-")</f>
        <v>-</v>
      </c>
    </row>
    <row r="9" spans="1:7">
      <c r="E9" s="1"/>
      <c r="F9" s="1"/>
      <c r="G9" s="1"/>
    </row>
    <row r="10" spans="1:7">
      <c r="E10" s="1"/>
      <c r="F10" s="1"/>
      <c r="G10" s="1"/>
    </row>
  </sheetData>
  <mergeCells count="1">
    <mergeCell ref="E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2017-11-24T09:37:26Z</dcterms:modified>
</cp:coreProperties>
</file>