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6530" windowHeight="7665"/>
  </bookViews>
  <sheets>
    <sheet name="Фауна ДВ" sheetId="3" r:id="rId1"/>
    <sheet name="Сах" sheetId="4" r:id="rId2"/>
    <sheet name="Прим" sheetId="5" r:id="rId3"/>
    <sheet name="Хаб" sheetId="6" r:id="rId4"/>
    <sheet name="ЕАО" sheetId="7" r:id="rId5"/>
    <sheet name="Амур" sheetId="8" r:id="rId6"/>
  </sheets>
  <definedNames>
    <definedName name="_xlnm._FilterDatabase" localSheetId="5" hidden="1">Амур!#REF!</definedName>
    <definedName name="_xlnm._FilterDatabase" localSheetId="4" hidden="1">ЕАО!#REF!</definedName>
    <definedName name="_xlnm._FilterDatabase" localSheetId="2" hidden="1">Прим!#REF!</definedName>
    <definedName name="_xlnm._FilterDatabase" localSheetId="1" hidden="1">Сах!$A$2:$B$300</definedName>
    <definedName name="_xlnm._FilterDatabase" localSheetId="0" hidden="1">'Фауна ДВ'!$A$1:$K$665</definedName>
    <definedName name="_xlnm._FilterDatabase" localSheetId="3" hidden="1">Хаб!#REF!</definedName>
    <definedName name="Амур">Амур!$A:$A</definedName>
    <definedName name="ЕАО">ЕАО!$A:$A</definedName>
    <definedName name="Прим">Прим!$A:$A</definedName>
    <definedName name="Сах">Сах!$A:$A</definedName>
    <definedName name="Хаб">Хаб!$A:$A</definedName>
  </definedNames>
  <calcPr calcId="152511"/>
</workbook>
</file>

<file path=xl/calcChain.xml><?xml version="1.0" encoding="utf-8"?>
<calcChain xmlns="http://schemas.openxmlformats.org/spreadsheetml/2006/main">
  <c r="B164" i="4" l="1"/>
  <c r="B102" i="4"/>
  <c r="B101" i="4"/>
  <c r="B123" i="4"/>
  <c r="B122" i="4"/>
  <c r="B170" i="4"/>
  <c r="B151" i="4"/>
  <c r="B267" i="4"/>
  <c r="B38" i="4"/>
  <c r="B39" i="4"/>
  <c r="B40" i="4"/>
  <c r="B41" i="4"/>
  <c r="B83" i="4"/>
  <c r="B199" i="4"/>
  <c r="B220" i="4"/>
  <c r="B221" i="4"/>
  <c r="B230" i="4"/>
  <c r="B84" i="4"/>
  <c r="B139" i="4"/>
  <c r="B242" i="4"/>
  <c r="B289" i="4"/>
  <c r="B297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30" i="4"/>
  <c r="B31" i="4"/>
  <c r="B32" i="4"/>
  <c r="B33" i="4"/>
  <c r="B34" i="4"/>
  <c r="B35" i="4"/>
  <c r="B36" i="4"/>
  <c r="B37" i="4"/>
  <c r="B42" i="4"/>
  <c r="B43" i="4"/>
  <c r="B44" i="4"/>
  <c r="B45" i="4"/>
  <c r="B46" i="4"/>
  <c r="B47" i="4"/>
  <c r="B48" i="4"/>
  <c r="B49" i="4"/>
  <c r="B50" i="4"/>
  <c r="B51" i="4"/>
  <c r="B53" i="4"/>
  <c r="B54" i="4"/>
  <c r="B55" i="4"/>
  <c r="B57" i="4"/>
  <c r="B58" i="4"/>
  <c r="B59" i="4"/>
  <c r="B60" i="4"/>
  <c r="B61" i="4"/>
  <c r="B62" i="4"/>
  <c r="B63" i="4"/>
  <c r="B64" i="4"/>
  <c r="B65" i="4"/>
  <c r="B66" i="4"/>
  <c r="B67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104" i="4"/>
  <c r="B105" i="4"/>
  <c r="B106" i="4"/>
  <c r="B107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4" i="4"/>
  <c r="B125" i="4"/>
  <c r="B127" i="4"/>
  <c r="B128" i="4"/>
  <c r="B129" i="4"/>
  <c r="B130" i="4"/>
  <c r="B131" i="4"/>
  <c r="B132" i="4"/>
  <c r="B134" i="4"/>
  <c r="B135" i="4"/>
  <c r="B136" i="4"/>
  <c r="B137" i="4"/>
  <c r="B138" i="4"/>
  <c r="B140" i="4"/>
  <c r="B141" i="4"/>
  <c r="B142" i="4"/>
  <c r="B143" i="4"/>
  <c r="B144" i="4"/>
  <c r="B145" i="4"/>
  <c r="B146" i="4"/>
  <c r="B147" i="4"/>
  <c r="B149" i="4"/>
  <c r="B150" i="4"/>
  <c r="B152" i="4"/>
  <c r="B153" i="4"/>
  <c r="B154" i="4"/>
  <c r="B155" i="4"/>
  <c r="B156" i="4"/>
  <c r="B157" i="4"/>
  <c r="B158" i="4"/>
  <c r="B159" i="4"/>
  <c r="B160" i="4"/>
  <c r="B161" i="4"/>
  <c r="B165" i="4"/>
  <c r="B166" i="4"/>
  <c r="B167" i="4"/>
  <c r="B168" i="4"/>
  <c r="B169" i="4"/>
  <c r="B171" i="4"/>
  <c r="B172" i="4"/>
  <c r="B173" i="4"/>
  <c r="B175" i="4"/>
  <c r="B176" i="4"/>
  <c r="B177" i="4"/>
  <c r="B178" i="4"/>
  <c r="B181" i="4"/>
  <c r="B182" i="4"/>
  <c r="B183" i="4"/>
  <c r="B191" i="4"/>
  <c r="B192" i="4"/>
  <c r="B193" i="4"/>
  <c r="B195" i="4"/>
  <c r="B196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22" i="4"/>
  <c r="B223" i="4"/>
  <c r="B224" i="4"/>
  <c r="B225" i="4"/>
  <c r="B226" i="4"/>
  <c r="B227" i="4"/>
  <c r="B228" i="4"/>
  <c r="B229" i="4"/>
  <c r="B231" i="4"/>
  <c r="B232" i="4"/>
  <c r="B233" i="4"/>
  <c r="B236" i="4"/>
  <c r="B237" i="4"/>
  <c r="B238" i="4"/>
  <c r="B239" i="4"/>
  <c r="B240" i="4"/>
  <c r="B241" i="4"/>
  <c r="B244" i="4"/>
  <c r="B245" i="4"/>
  <c r="B246" i="4"/>
  <c r="B247" i="4"/>
  <c r="B251" i="4"/>
  <c r="B252" i="4"/>
  <c r="B253" i="4"/>
  <c r="B254" i="4"/>
  <c r="B256" i="4"/>
  <c r="B258" i="4"/>
  <c r="B259" i="4"/>
  <c r="B260" i="4"/>
  <c r="B266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1" i="4"/>
  <c r="B282" i="4"/>
  <c r="B283" i="4"/>
  <c r="B284" i="4"/>
  <c r="B285" i="4"/>
  <c r="B286" i="4"/>
  <c r="B287" i="4"/>
  <c r="B288" i="4"/>
  <c r="B290" i="4"/>
  <c r="B291" i="4"/>
  <c r="B292" i="4"/>
  <c r="B293" i="4"/>
  <c r="B295" i="4"/>
  <c r="B298" i="4"/>
  <c r="B299" i="4"/>
  <c r="B300" i="4"/>
  <c r="B29" i="4"/>
  <c r="B56" i="4"/>
  <c r="B68" i="4"/>
  <c r="B69" i="4"/>
  <c r="B99" i="4"/>
  <c r="B108" i="4"/>
  <c r="B126" i="4"/>
  <c r="B148" i="4"/>
  <c r="B162" i="4"/>
  <c r="B163" i="4"/>
  <c r="B174" i="4"/>
  <c r="B179" i="4"/>
  <c r="B180" i="4"/>
  <c r="B184" i="4"/>
  <c r="B185" i="4"/>
  <c r="B186" i="4"/>
  <c r="B187" i="4"/>
  <c r="B188" i="4"/>
  <c r="B189" i="4"/>
  <c r="B190" i="4"/>
  <c r="B194" i="4"/>
  <c r="B197" i="4"/>
  <c r="B198" i="4"/>
  <c r="B234" i="4"/>
  <c r="B235" i="4"/>
  <c r="B243" i="4"/>
  <c r="B248" i="4"/>
  <c r="B249" i="4"/>
  <c r="B250" i="4"/>
  <c r="B255" i="4"/>
  <c r="B257" i="4"/>
  <c r="B261" i="4"/>
  <c r="B262" i="4"/>
  <c r="B263" i="4"/>
  <c r="B264" i="4"/>
  <c r="B265" i="4"/>
  <c r="B280" i="4"/>
  <c r="B294" i="4"/>
  <c r="B296" i="4"/>
  <c r="B218" i="4"/>
  <c r="B219" i="4"/>
  <c r="B133" i="4"/>
  <c r="B100" i="4"/>
  <c r="B52" i="4"/>
  <c r="B103" i="4"/>
  <c r="B2" i="4"/>
  <c r="C2" i="3"/>
  <c r="C3" i="3"/>
  <c r="K3" i="3"/>
  <c r="J4" i="3"/>
  <c r="I5" i="3"/>
  <c r="H6" i="3"/>
  <c r="G7" i="3"/>
  <c r="F8" i="3"/>
  <c r="E9" i="3"/>
  <c r="D10" i="3"/>
  <c r="C11" i="3"/>
  <c r="K11" i="3"/>
  <c r="J12" i="3"/>
  <c r="I13" i="3"/>
  <c r="H14" i="3"/>
  <c r="G15" i="3"/>
  <c r="F16" i="3"/>
  <c r="E17" i="3"/>
  <c r="D18" i="3"/>
  <c r="C19" i="3"/>
  <c r="K19" i="3"/>
  <c r="J20" i="3"/>
  <c r="I21" i="3"/>
  <c r="H22" i="3"/>
  <c r="G23" i="3"/>
  <c r="F24" i="3"/>
  <c r="E25" i="3"/>
  <c r="D26" i="3"/>
  <c r="C27" i="3"/>
  <c r="K27" i="3"/>
  <c r="J28" i="3"/>
  <c r="I29" i="3"/>
  <c r="H30" i="3"/>
  <c r="G31" i="3"/>
  <c r="F32" i="3"/>
  <c r="E33" i="3"/>
  <c r="D34" i="3"/>
  <c r="C35" i="3"/>
  <c r="K35" i="3"/>
  <c r="J36" i="3"/>
  <c r="I37" i="3"/>
  <c r="H38" i="3"/>
  <c r="G39" i="3"/>
  <c r="F40" i="3"/>
  <c r="E41" i="3"/>
  <c r="D42" i="3"/>
  <c r="C43" i="3"/>
  <c r="K43" i="3"/>
  <c r="J44" i="3"/>
  <c r="I45" i="3"/>
  <c r="H46" i="3"/>
  <c r="G47" i="3"/>
  <c r="F48" i="3"/>
  <c r="E49" i="3"/>
  <c r="D50" i="3"/>
  <c r="C51" i="3"/>
  <c r="K51" i="3"/>
  <c r="J52" i="3"/>
  <c r="I53" i="3"/>
  <c r="H54" i="3"/>
  <c r="G55" i="3"/>
  <c r="F56" i="3"/>
  <c r="E57" i="3"/>
  <c r="D58" i="3"/>
  <c r="C59" i="3"/>
  <c r="K59" i="3"/>
  <c r="J60" i="3"/>
  <c r="I61" i="3"/>
  <c r="H62" i="3"/>
  <c r="G63" i="3"/>
  <c r="F64" i="3"/>
  <c r="E65" i="3"/>
  <c r="D66" i="3"/>
  <c r="C67" i="3"/>
  <c r="K67" i="3"/>
  <c r="J68" i="3"/>
  <c r="I69" i="3"/>
  <c r="H70" i="3"/>
  <c r="G71" i="3"/>
  <c r="F72" i="3"/>
  <c r="E73" i="3"/>
  <c r="D74" i="3"/>
  <c r="C75" i="3"/>
  <c r="K75" i="3"/>
  <c r="J76" i="3"/>
  <c r="I77" i="3"/>
  <c r="H78" i="3"/>
  <c r="G79" i="3"/>
  <c r="F80" i="3"/>
  <c r="E81" i="3"/>
  <c r="D82" i="3"/>
  <c r="C83" i="3"/>
  <c r="K83" i="3"/>
  <c r="J84" i="3"/>
  <c r="I85" i="3"/>
  <c r="H86" i="3"/>
  <c r="G87" i="3"/>
  <c r="F88" i="3"/>
  <c r="E89" i="3"/>
  <c r="D90" i="3"/>
  <c r="C91" i="3"/>
  <c r="K91" i="3"/>
  <c r="J92" i="3"/>
  <c r="I93" i="3"/>
  <c r="H94" i="3"/>
  <c r="G95" i="3"/>
  <c r="F96" i="3"/>
  <c r="E97" i="3"/>
  <c r="D98" i="3"/>
  <c r="C99" i="3"/>
  <c r="K99" i="3"/>
  <c r="J100" i="3"/>
  <c r="I101" i="3"/>
  <c r="H102" i="3"/>
  <c r="G103" i="3"/>
  <c r="F104" i="3"/>
  <c r="E105" i="3"/>
  <c r="D106" i="3"/>
  <c r="C107" i="3"/>
  <c r="K107" i="3"/>
  <c r="J108" i="3"/>
  <c r="I109" i="3"/>
  <c r="H110" i="3"/>
  <c r="G111" i="3"/>
  <c r="F112" i="3"/>
  <c r="E113" i="3"/>
  <c r="D114" i="3"/>
  <c r="D3" i="3"/>
  <c r="C4" i="3"/>
  <c r="K4" i="3"/>
  <c r="J5" i="3"/>
  <c r="I6" i="3"/>
  <c r="H7" i="3"/>
  <c r="G8" i="3"/>
  <c r="F9" i="3"/>
  <c r="E10" i="3"/>
  <c r="D11" i="3"/>
  <c r="C12" i="3"/>
  <c r="K12" i="3"/>
  <c r="J13" i="3"/>
  <c r="I14" i="3"/>
  <c r="H15" i="3"/>
  <c r="G16" i="3"/>
  <c r="F17" i="3"/>
  <c r="E18" i="3"/>
  <c r="D19" i="3"/>
  <c r="C20" i="3"/>
  <c r="K20" i="3"/>
  <c r="J21" i="3"/>
  <c r="I22" i="3"/>
  <c r="H23" i="3"/>
  <c r="G24" i="3"/>
  <c r="F25" i="3"/>
  <c r="E26" i="3"/>
  <c r="D27" i="3"/>
  <c r="C28" i="3"/>
  <c r="K28" i="3"/>
  <c r="J29" i="3"/>
  <c r="I30" i="3"/>
  <c r="H31" i="3"/>
  <c r="G32" i="3"/>
  <c r="F33" i="3"/>
  <c r="E34" i="3"/>
  <c r="D35" i="3"/>
  <c r="C36" i="3"/>
  <c r="K36" i="3"/>
  <c r="J37" i="3"/>
  <c r="I38" i="3"/>
  <c r="H39" i="3"/>
  <c r="G40" i="3"/>
  <c r="F41" i="3"/>
  <c r="E42" i="3"/>
  <c r="D43" i="3"/>
  <c r="C44" i="3"/>
  <c r="K44" i="3"/>
  <c r="J45" i="3"/>
  <c r="I46" i="3"/>
  <c r="H47" i="3"/>
  <c r="G48" i="3"/>
  <c r="F49" i="3"/>
  <c r="E50" i="3"/>
  <c r="D51" i="3"/>
  <c r="C52" i="3"/>
  <c r="K52" i="3"/>
  <c r="J53" i="3"/>
  <c r="I54" i="3"/>
  <c r="H55" i="3"/>
  <c r="G56" i="3"/>
  <c r="F57" i="3"/>
  <c r="E58" i="3"/>
  <c r="D59" i="3"/>
  <c r="C60" i="3"/>
  <c r="K60" i="3"/>
  <c r="J61" i="3"/>
  <c r="I62" i="3"/>
  <c r="H63" i="3"/>
  <c r="G64" i="3"/>
  <c r="F65" i="3"/>
  <c r="E66" i="3"/>
  <c r="D67" i="3"/>
  <c r="C68" i="3"/>
  <c r="K68" i="3"/>
  <c r="J69" i="3"/>
  <c r="I70" i="3"/>
  <c r="H71" i="3"/>
  <c r="G72" i="3"/>
  <c r="F73" i="3"/>
  <c r="E74" i="3"/>
  <c r="D75" i="3"/>
  <c r="C76" i="3"/>
  <c r="K76" i="3"/>
  <c r="J77" i="3"/>
  <c r="E3" i="3"/>
  <c r="D4" i="3"/>
  <c r="C5" i="3"/>
  <c r="K5" i="3"/>
  <c r="J6" i="3"/>
  <c r="I7" i="3"/>
  <c r="H8" i="3"/>
  <c r="G9" i="3"/>
  <c r="F10" i="3"/>
  <c r="E11" i="3"/>
  <c r="D12" i="3"/>
  <c r="C13" i="3"/>
  <c r="K13" i="3"/>
  <c r="J14" i="3"/>
  <c r="I15" i="3"/>
  <c r="H16" i="3"/>
  <c r="G17" i="3"/>
  <c r="F18" i="3"/>
  <c r="E19" i="3"/>
  <c r="D20" i="3"/>
  <c r="C21" i="3"/>
  <c r="K21" i="3"/>
  <c r="J22" i="3"/>
  <c r="I23" i="3"/>
  <c r="H24" i="3"/>
  <c r="G25" i="3"/>
  <c r="F26" i="3"/>
  <c r="E27" i="3"/>
  <c r="D28" i="3"/>
  <c r="C29" i="3"/>
  <c r="K29" i="3"/>
  <c r="J30" i="3"/>
  <c r="I31" i="3"/>
  <c r="H32" i="3"/>
  <c r="G33" i="3"/>
  <c r="F34" i="3"/>
  <c r="E35" i="3"/>
  <c r="D36" i="3"/>
  <c r="C37" i="3"/>
  <c r="K37" i="3"/>
  <c r="J38" i="3"/>
  <c r="I39" i="3"/>
  <c r="H40" i="3"/>
  <c r="G41" i="3"/>
  <c r="F42" i="3"/>
  <c r="E43" i="3"/>
  <c r="D44" i="3"/>
  <c r="C45" i="3"/>
  <c r="K45" i="3"/>
  <c r="J46" i="3"/>
  <c r="I47" i="3"/>
  <c r="H48" i="3"/>
  <c r="G49" i="3"/>
  <c r="F50" i="3"/>
  <c r="E51" i="3"/>
  <c r="D52" i="3"/>
  <c r="C53" i="3"/>
  <c r="K53" i="3"/>
  <c r="J54" i="3"/>
  <c r="I55" i="3"/>
  <c r="H56" i="3"/>
  <c r="G57" i="3"/>
  <c r="F58" i="3"/>
  <c r="E59" i="3"/>
  <c r="D60" i="3"/>
  <c r="C61" i="3"/>
  <c r="K61" i="3"/>
  <c r="J62" i="3"/>
  <c r="I63" i="3"/>
  <c r="H64" i="3"/>
  <c r="G65" i="3"/>
  <c r="F66" i="3"/>
  <c r="E67" i="3"/>
  <c r="D68" i="3"/>
  <c r="C69" i="3"/>
  <c r="K69" i="3"/>
  <c r="J70" i="3"/>
  <c r="I71" i="3"/>
  <c r="H72" i="3"/>
  <c r="G73" i="3"/>
  <c r="F74" i="3"/>
  <c r="E75" i="3"/>
  <c r="D76" i="3"/>
  <c r="C77" i="3"/>
  <c r="K77" i="3"/>
  <c r="J78" i="3"/>
  <c r="I79" i="3"/>
  <c r="H80" i="3"/>
  <c r="G81" i="3"/>
  <c r="F82" i="3"/>
  <c r="E83" i="3"/>
  <c r="D84" i="3"/>
  <c r="C85" i="3"/>
  <c r="K85" i="3"/>
  <c r="J86" i="3"/>
  <c r="I87" i="3"/>
  <c r="H88" i="3"/>
  <c r="G89" i="3"/>
  <c r="F90" i="3"/>
  <c r="E91" i="3"/>
  <c r="D92" i="3"/>
  <c r="C93" i="3"/>
  <c r="K93" i="3"/>
  <c r="J94" i="3"/>
  <c r="I95" i="3"/>
  <c r="H96" i="3"/>
  <c r="G97" i="3"/>
  <c r="F98" i="3"/>
  <c r="E99" i="3"/>
  <c r="D100" i="3"/>
  <c r="C101" i="3"/>
  <c r="K101" i="3"/>
  <c r="J102" i="3"/>
  <c r="I103" i="3"/>
  <c r="H104" i="3"/>
  <c r="G105" i="3"/>
  <c r="F106" i="3"/>
  <c r="E107" i="3"/>
  <c r="D108" i="3"/>
  <c r="C109" i="3"/>
  <c r="K109" i="3"/>
  <c r="J110" i="3"/>
  <c r="I111" i="3"/>
  <c r="H112" i="3"/>
  <c r="G113" i="3"/>
  <c r="F114" i="3"/>
  <c r="F3" i="3"/>
  <c r="E4" i="3"/>
  <c r="D5" i="3"/>
  <c r="C6" i="3"/>
  <c r="K6" i="3"/>
  <c r="J7" i="3"/>
  <c r="I8" i="3"/>
  <c r="H9" i="3"/>
  <c r="G10" i="3"/>
  <c r="F11" i="3"/>
  <c r="E12" i="3"/>
  <c r="D13" i="3"/>
  <c r="C14" i="3"/>
  <c r="K14" i="3"/>
  <c r="J15" i="3"/>
  <c r="I16" i="3"/>
  <c r="H17" i="3"/>
  <c r="G18" i="3"/>
  <c r="F19" i="3"/>
  <c r="E20" i="3"/>
  <c r="D21" i="3"/>
  <c r="C22" i="3"/>
  <c r="K22" i="3"/>
  <c r="J23" i="3"/>
  <c r="I24" i="3"/>
  <c r="H25" i="3"/>
  <c r="G26" i="3"/>
  <c r="F27" i="3"/>
  <c r="E28" i="3"/>
  <c r="D29" i="3"/>
  <c r="C30" i="3"/>
  <c r="K30" i="3"/>
  <c r="J31" i="3"/>
  <c r="I32" i="3"/>
  <c r="H33" i="3"/>
  <c r="G34" i="3"/>
  <c r="F35" i="3"/>
  <c r="E36" i="3"/>
  <c r="D37" i="3"/>
  <c r="C38" i="3"/>
  <c r="K38" i="3"/>
  <c r="J39" i="3"/>
  <c r="I40" i="3"/>
  <c r="H41" i="3"/>
  <c r="G42" i="3"/>
  <c r="F43" i="3"/>
  <c r="E44" i="3"/>
  <c r="D45" i="3"/>
  <c r="C46" i="3"/>
  <c r="K46" i="3"/>
  <c r="J47" i="3"/>
  <c r="I48" i="3"/>
  <c r="H49" i="3"/>
  <c r="G50" i="3"/>
  <c r="F51" i="3"/>
  <c r="E52" i="3"/>
  <c r="D53" i="3"/>
  <c r="C54" i="3"/>
  <c r="K54" i="3"/>
  <c r="J55" i="3"/>
  <c r="I56" i="3"/>
  <c r="H57" i="3"/>
  <c r="G58" i="3"/>
  <c r="F59" i="3"/>
  <c r="E60" i="3"/>
  <c r="D61" i="3"/>
  <c r="C62" i="3"/>
  <c r="K62" i="3"/>
  <c r="J63" i="3"/>
  <c r="I64" i="3"/>
  <c r="H65" i="3"/>
  <c r="G66" i="3"/>
  <c r="F67" i="3"/>
  <c r="E68" i="3"/>
  <c r="D69" i="3"/>
  <c r="C70" i="3"/>
  <c r="K70" i="3"/>
  <c r="J71" i="3"/>
  <c r="I72" i="3"/>
  <c r="H73" i="3"/>
  <c r="G74" i="3"/>
  <c r="F75" i="3"/>
  <c r="E76" i="3"/>
  <c r="D77" i="3"/>
  <c r="C78" i="3"/>
  <c r="K78" i="3"/>
  <c r="J79" i="3"/>
  <c r="I80" i="3"/>
  <c r="H81" i="3"/>
  <c r="G82" i="3"/>
  <c r="F83" i="3"/>
  <c r="E84" i="3"/>
  <c r="D85" i="3"/>
  <c r="C86" i="3"/>
  <c r="K86" i="3"/>
  <c r="J87" i="3"/>
  <c r="I88" i="3"/>
  <c r="H89" i="3"/>
  <c r="G90" i="3"/>
  <c r="F91" i="3"/>
  <c r="E92" i="3"/>
  <c r="D93" i="3"/>
  <c r="C94" i="3"/>
  <c r="K94" i="3"/>
  <c r="J95" i="3"/>
  <c r="I96" i="3"/>
  <c r="H97" i="3"/>
  <c r="G98" i="3"/>
  <c r="F99" i="3"/>
  <c r="E100" i="3"/>
  <c r="D101" i="3"/>
  <c r="C102" i="3"/>
  <c r="K102" i="3"/>
  <c r="J103" i="3"/>
  <c r="I104" i="3"/>
  <c r="H105" i="3"/>
  <c r="G106" i="3"/>
  <c r="F107" i="3"/>
  <c r="E108" i="3"/>
  <c r="D109" i="3"/>
  <c r="C110" i="3"/>
  <c r="K110" i="3"/>
  <c r="J111" i="3"/>
  <c r="I112" i="3"/>
  <c r="H113" i="3"/>
  <c r="G114" i="3"/>
  <c r="F115" i="3"/>
  <c r="G3" i="3"/>
  <c r="F4" i="3"/>
  <c r="E5" i="3"/>
  <c r="D6" i="3"/>
  <c r="C7" i="3"/>
  <c r="K7" i="3"/>
  <c r="J8" i="3"/>
  <c r="I9" i="3"/>
  <c r="H10" i="3"/>
  <c r="G11" i="3"/>
  <c r="F12" i="3"/>
  <c r="E13" i="3"/>
  <c r="D14" i="3"/>
  <c r="C15" i="3"/>
  <c r="K15" i="3"/>
  <c r="J16" i="3"/>
  <c r="I17" i="3"/>
  <c r="H18" i="3"/>
  <c r="G19" i="3"/>
  <c r="F20" i="3"/>
  <c r="E21" i="3"/>
  <c r="D22" i="3"/>
  <c r="C23" i="3"/>
  <c r="K23" i="3"/>
  <c r="J24" i="3"/>
  <c r="I25" i="3"/>
  <c r="H26" i="3"/>
  <c r="G27" i="3"/>
  <c r="F28" i="3"/>
  <c r="E29" i="3"/>
  <c r="D30" i="3"/>
  <c r="C31" i="3"/>
  <c r="K31" i="3"/>
  <c r="J32" i="3"/>
  <c r="I33" i="3"/>
  <c r="H34" i="3"/>
  <c r="G35" i="3"/>
  <c r="F36" i="3"/>
  <c r="E37" i="3"/>
  <c r="D38" i="3"/>
  <c r="C39" i="3"/>
  <c r="K39" i="3"/>
  <c r="J40" i="3"/>
  <c r="I41" i="3"/>
  <c r="H42" i="3"/>
  <c r="G43" i="3"/>
  <c r="F44" i="3"/>
  <c r="E45" i="3"/>
  <c r="D46" i="3"/>
  <c r="C47" i="3"/>
  <c r="K47" i="3"/>
  <c r="J48" i="3"/>
  <c r="I49" i="3"/>
  <c r="H50" i="3"/>
  <c r="G51" i="3"/>
  <c r="F52" i="3"/>
  <c r="E53" i="3"/>
  <c r="D54" i="3"/>
  <c r="C55" i="3"/>
  <c r="K55" i="3"/>
  <c r="J56" i="3"/>
  <c r="I57" i="3"/>
  <c r="H58" i="3"/>
  <c r="G59" i="3"/>
  <c r="F60" i="3"/>
  <c r="E61" i="3"/>
  <c r="D62" i="3"/>
  <c r="C63" i="3"/>
  <c r="K63" i="3"/>
  <c r="J64" i="3"/>
  <c r="I65" i="3"/>
  <c r="H66" i="3"/>
  <c r="G67" i="3"/>
  <c r="F68" i="3"/>
  <c r="E69" i="3"/>
  <c r="D70" i="3"/>
  <c r="C71" i="3"/>
  <c r="K71" i="3"/>
  <c r="J72" i="3"/>
  <c r="I73" i="3"/>
  <c r="H74" i="3"/>
  <c r="G75" i="3"/>
  <c r="F76" i="3"/>
  <c r="E77" i="3"/>
  <c r="D78" i="3"/>
  <c r="C79" i="3"/>
  <c r="K79" i="3"/>
  <c r="J80" i="3"/>
  <c r="I81" i="3"/>
  <c r="H82" i="3"/>
  <c r="G83" i="3"/>
  <c r="F84" i="3"/>
  <c r="E85" i="3"/>
  <c r="D86" i="3"/>
  <c r="C87" i="3"/>
  <c r="K87" i="3"/>
  <c r="J88" i="3"/>
  <c r="I89" i="3"/>
  <c r="H90" i="3"/>
  <c r="G91" i="3"/>
  <c r="F92" i="3"/>
  <c r="E93" i="3"/>
  <c r="D94" i="3"/>
  <c r="C95" i="3"/>
  <c r="K95" i="3"/>
  <c r="J96" i="3"/>
  <c r="I97" i="3"/>
  <c r="H98" i="3"/>
  <c r="G99" i="3"/>
  <c r="F100" i="3"/>
  <c r="E101" i="3"/>
  <c r="D102" i="3"/>
  <c r="C103" i="3"/>
  <c r="K103" i="3"/>
  <c r="J104" i="3"/>
  <c r="I105" i="3"/>
  <c r="H106" i="3"/>
  <c r="G107" i="3"/>
  <c r="F108" i="3"/>
  <c r="E109" i="3"/>
  <c r="D110" i="3"/>
  <c r="C111" i="3"/>
  <c r="K111" i="3"/>
  <c r="J112" i="3"/>
  <c r="I113" i="3"/>
  <c r="H3" i="3"/>
  <c r="G4" i="3"/>
  <c r="F5" i="3"/>
  <c r="E6" i="3"/>
  <c r="D7" i="3"/>
  <c r="C8" i="3"/>
  <c r="K8" i="3"/>
  <c r="J9" i="3"/>
  <c r="I10" i="3"/>
  <c r="H11" i="3"/>
  <c r="G12" i="3"/>
  <c r="F13" i="3"/>
  <c r="E14" i="3"/>
  <c r="D15" i="3"/>
  <c r="C16" i="3"/>
  <c r="K16" i="3"/>
  <c r="J17" i="3"/>
  <c r="I18" i="3"/>
  <c r="H19" i="3"/>
  <c r="G20" i="3"/>
  <c r="F21" i="3"/>
  <c r="E22" i="3"/>
  <c r="D23" i="3"/>
  <c r="C24" i="3"/>
  <c r="K24" i="3"/>
  <c r="J25" i="3"/>
  <c r="I26" i="3"/>
  <c r="H27" i="3"/>
  <c r="G28" i="3"/>
  <c r="F29" i="3"/>
  <c r="E30" i="3"/>
  <c r="D31" i="3"/>
  <c r="C32" i="3"/>
  <c r="K32" i="3"/>
  <c r="J33" i="3"/>
  <c r="I34" i="3"/>
  <c r="H35" i="3"/>
  <c r="G36" i="3"/>
  <c r="F37" i="3"/>
  <c r="E38" i="3"/>
  <c r="D39" i="3"/>
  <c r="C40" i="3"/>
  <c r="K40" i="3"/>
  <c r="J41" i="3"/>
  <c r="I42" i="3"/>
  <c r="H43" i="3"/>
  <c r="G44" i="3"/>
  <c r="F45" i="3"/>
  <c r="E46" i="3"/>
  <c r="D47" i="3"/>
  <c r="C48" i="3"/>
  <c r="K48" i="3"/>
  <c r="J49" i="3"/>
  <c r="I50" i="3"/>
  <c r="H51" i="3"/>
  <c r="G52" i="3"/>
  <c r="F53" i="3"/>
  <c r="E54" i="3"/>
  <c r="D55" i="3"/>
  <c r="C56" i="3"/>
  <c r="K56" i="3"/>
  <c r="J57" i="3"/>
  <c r="I58" i="3"/>
  <c r="H59" i="3"/>
  <c r="G60" i="3"/>
  <c r="F61" i="3"/>
  <c r="E62" i="3"/>
  <c r="D63" i="3"/>
  <c r="C64" i="3"/>
  <c r="K64" i="3"/>
  <c r="J65" i="3"/>
  <c r="I66" i="3"/>
  <c r="H67" i="3"/>
  <c r="G68" i="3"/>
  <c r="F69" i="3"/>
  <c r="E70" i="3"/>
  <c r="D71" i="3"/>
  <c r="C72" i="3"/>
  <c r="K72" i="3"/>
  <c r="J73" i="3"/>
  <c r="I74" i="3"/>
  <c r="H75" i="3"/>
  <c r="G76" i="3"/>
  <c r="F77" i="3"/>
  <c r="E78" i="3"/>
  <c r="D79" i="3"/>
  <c r="C80" i="3"/>
  <c r="K80" i="3"/>
  <c r="J81" i="3"/>
  <c r="I82" i="3"/>
  <c r="H83" i="3"/>
  <c r="G84" i="3"/>
  <c r="F85" i="3"/>
  <c r="E86" i="3"/>
  <c r="D87" i="3"/>
  <c r="C88" i="3"/>
  <c r="K88" i="3"/>
  <c r="J89" i="3"/>
  <c r="I90" i="3"/>
  <c r="H91" i="3"/>
  <c r="G92" i="3"/>
  <c r="F93" i="3"/>
  <c r="E94" i="3"/>
  <c r="D95" i="3"/>
  <c r="C96" i="3"/>
  <c r="K96" i="3"/>
  <c r="J97" i="3"/>
  <c r="I98" i="3"/>
  <c r="H99" i="3"/>
  <c r="G100" i="3"/>
  <c r="F101" i="3"/>
  <c r="E102" i="3"/>
  <c r="D103" i="3"/>
  <c r="C104" i="3"/>
  <c r="K104" i="3"/>
  <c r="J105" i="3"/>
  <c r="I106" i="3"/>
  <c r="H107" i="3"/>
  <c r="G108" i="3"/>
  <c r="F109" i="3"/>
  <c r="E110" i="3"/>
  <c r="D111" i="3"/>
  <c r="C112" i="3"/>
  <c r="K112" i="3"/>
  <c r="J113" i="3"/>
  <c r="I114" i="3"/>
  <c r="I3" i="3"/>
  <c r="H4" i="3"/>
  <c r="G5" i="3"/>
  <c r="F6" i="3"/>
  <c r="E7" i="3"/>
  <c r="D8" i="3"/>
  <c r="C9" i="3"/>
  <c r="K9" i="3"/>
  <c r="J10" i="3"/>
  <c r="I11" i="3"/>
  <c r="H12" i="3"/>
  <c r="G13" i="3"/>
  <c r="F14" i="3"/>
  <c r="E15" i="3"/>
  <c r="D16" i="3"/>
  <c r="C17" i="3"/>
  <c r="K17" i="3"/>
  <c r="J18" i="3"/>
  <c r="I19" i="3"/>
  <c r="H20" i="3"/>
  <c r="G21" i="3"/>
  <c r="F22" i="3"/>
  <c r="E23" i="3"/>
  <c r="D24" i="3"/>
  <c r="C25" i="3"/>
  <c r="K25" i="3"/>
  <c r="J26" i="3"/>
  <c r="I27" i="3"/>
  <c r="H28" i="3"/>
  <c r="G29" i="3"/>
  <c r="F30" i="3"/>
  <c r="E31" i="3"/>
  <c r="D32" i="3"/>
  <c r="C33" i="3"/>
  <c r="K33" i="3"/>
  <c r="J34" i="3"/>
  <c r="I35" i="3"/>
  <c r="H36" i="3"/>
  <c r="G37" i="3"/>
  <c r="F38" i="3"/>
  <c r="E39" i="3"/>
  <c r="D40" i="3"/>
  <c r="C41" i="3"/>
  <c r="K41" i="3"/>
  <c r="J42" i="3"/>
  <c r="I43" i="3"/>
  <c r="H44" i="3"/>
  <c r="G45" i="3"/>
  <c r="F46" i="3"/>
  <c r="E47" i="3"/>
  <c r="D48" i="3"/>
  <c r="C49" i="3"/>
  <c r="K49" i="3"/>
  <c r="J50" i="3"/>
  <c r="I51" i="3"/>
  <c r="H52" i="3"/>
  <c r="G53" i="3"/>
  <c r="F54" i="3"/>
  <c r="E55" i="3"/>
  <c r="D56" i="3"/>
  <c r="C57" i="3"/>
  <c r="K57" i="3"/>
  <c r="J58" i="3"/>
  <c r="I59" i="3"/>
  <c r="H60" i="3"/>
  <c r="G61" i="3"/>
  <c r="F62" i="3"/>
  <c r="E63" i="3"/>
  <c r="D64" i="3"/>
  <c r="C65" i="3"/>
  <c r="K65" i="3"/>
  <c r="J66" i="3"/>
  <c r="I67" i="3"/>
  <c r="H68" i="3"/>
  <c r="G69" i="3"/>
  <c r="F70" i="3"/>
  <c r="E71" i="3"/>
  <c r="D72" i="3"/>
  <c r="C73" i="3"/>
  <c r="K73" i="3"/>
  <c r="J74" i="3"/>
  <c r="I75" i="3"/>
  <c r="H76" i="3"/>
  <c r="G77" i="3"/>
  <c r="F78" i="3"/>
  <c r="E79" i="3"/>
  <c r="D80" i="3"/>
  <c r="C81" i="3"/>
  <c r="K81" i="3"/>
  <c r="J82" i="3"/>
  <c r="I83" i="3"/>
  <c r="H84" i="3"/>
  <c r="G85" i="3"/>
  <c r="F86" i="3"/>
  <c r="E87" i="3"/>
  <c r="D88" i="3"/>
  <c r="C89" i="3"/>
  <c r="K89" i="3"/>
  <c r="J90" i="3"/>
  <c r="I91" i="3"/>
  <c r="H92" i="3"/>
  <c r="G93" i="3"/>
  <c r="F94" i="3"/>
  <c r="E95" i="3"/>
  <c r="D96" i="3"/>
  <c r="C97" i="3"/>
  <c r="K97" i="3"/>
  <c r="J98" i="3"/>
  <c r="I99" i="3"/>
  <c r="H100" i="3"/>
  <c r="G101" i="3"/>
  <c r="F102" i="3"/>
  <c r="E103" i="3"/>
  <c r="D104" i="3"/>
  <c r="C105" i="3"/>
  <c r="K105" i="3"/>
  <c r="J106" i="3"/>
  <c r="I107" i="3"/>
  <c r="H108" i="3"/>
  <c r="G109" i="3"/>
  <c r="F110" i="3"/>
  <c r="E111" i="3"/>
  <c r="D112" i="3"/>
  <c r="C113" i="3"/>
  <c r="K113" i="3"/>
  <c r="J3" i="3"/>
  <c r="K10" i="3"/>
  <c r="I4" i="3"/>
  <c r="J11" i="3"/>
  <c r="K18" i="3"/>
  <c r="C26" i="3"/>
  <c r="D33" i="3"/>
  <c r="E40" i="3"/>
  <c r="F47" i="3"/>
  <c r="G54" i="3"/>
  <c r="H61" i="3"/>
  <c r="I68" i="3"/>
  <c r="J75" i="3"/>
  <c r="G80" i="3"/>
  <c r="C84" i="3"/>
  <c r="H87" i="3"/>
  <c r="D91" i="3"/>
  <c r="I94" i="3"/>
  <c r="E98" i="3"/>
  <c r="J101" i="3"/>
  <c r="F105" i="3"/>
  <c r="K108" i="3"/>
  <c r="G112" i="3"/>
  <c r="C115" i="3"/>
  <c r="C116" i="3"/>
  <c r="K116" i="3"/>
  <c r="J117" i="3"/>
  <c r="I118" i="3"/>
  <c r="H119" i="3"/>
  <c r="G120" i="3"/>
  <c r="F121" i="3"/>
  <c r="E122" i="3"/>
  <c r="D123" i="3"/>
  <c r="C124" i="3"/>
  <c r="K124" i="3"/>
  <c r="J125" i="3"/>
  <c r="I126" i="3"/>
  <c r="H127" i="3"/>
  <c r="G128" i="3"/>
  <c r="F129" i="3"/>
  <c r="E130" i="3"/>
  <c r="D131" i="3"/>
  <c r="C132" i="3"/>
  <c r="K132" i="3"/>
  <c r="J133" i="3"/>
  <c r="I134" i="3"/>
  <c r="H135" i="3"/>
  <c r="G136" i="3"/>
  <c r="F137" i="3"/>
  <c r="E138" i="3"/>
  <c r="D139" i="3"/>
  <c r="C140" i="3"/>
  <c r="K140" i="3"/>
  <c r="J141" i="3"/>
  <c r="I142" i="3"/>
  <c r="H143" i="3"/>
  <c r="G144" i="3"/>
  <c r="F145" i="3"/>
  <c r="E146" i="3"/>
  <c r="D147" i="3"/>
  <c r="C148" i="3"/>
  <c r="K148" i="3"/>
  <c r="J149" i="3"/>
  <c r="I150" i="3"/>
  <c r="H151" i="3"/>
  <c r="G152" i="3"/>
  <c r="F153" i="3"/>
  <c r="E154" i="3"/>
  <c r="D155" i="3"/>
  <c r="C156" i="3"/>
  <c r="K156" i="3"/>
  <c r="J157" i="3"/>
  <c r="I158" i="3"/>
  <c r="H159" i="3"/>
  <c r="G160" i="3"/>
  <c r="F161" i="3"/>
  <c r="E162" i="3"/>
  <c r="D163" i="3"/>
  <c r="C164" i="3"/>
  <c r="K164" i="3"/>
  <c r="J165" i="3"/>
  <c r="I166" i="3"/>
  <c r="H167" i="3"/>
  <c r="G168" i="3"/>
  <c r="F169" i="3"/>
  <c r="E170" i="3"/>
  <c r="D171" i="3"/>
  <c r="C172" i="3"/>
  <c r="K172" i="3"/>
  <c r="J173" i="3"/>
  <c r="I174" i="3"/>
  <c r="H175" i="3"/>
  <c r="G176" i="3"/>
  <c r="F177" i="3"/>
  <c r="E178" i="3"/>
  <c r="D179" i="3"/>
  <c r="C180" i="3"/>
  <c r="K180" i="3"/>
  <c r="J181" i="3"/>
  <c r="I182" i="3"/>
  <c r="H183" i="3"/>
  <c r="G184" i="3"/>
  <c r="F185" i="3"/>
  <c r="E186" i="3"/>
  <c r="D187" i="3"/>
  <c r="C188" i="3"/>
  <c r="K188" i="3"/>
  <c r="J189" i="3"/>
  <c r="I190" i="3"/>
  <c r="H191" i="3"/>
  <c r="G192" i="3"/>
  <c r="F193" i="3"/>
  <c r="E194" i="3"/>
  <c r="D195" i="3"/>
  <c r="C196" i="3"/>
  <c r="K196" i="3"/>
  <c r="J197" i="3"/>
  <c r="I198" i="3"/>
  <c r="H199" i="3"/>
  <c r="G200" i="3"/>
  <c r="F201" i="3"/>
  <c r="E202" i="3"/>
  <c r="D203" i="3"/>
  <c r="C204" i="3"/>
  <c r="K204" i="3"/>
  <c r="J205" i="3"/>
  <c r="I206" i="3"/>
  <c r="H207" i="3"/>
  <c r="G208" i="3"/>
  <c r="H5" i="3"/>
  <c r="I12" i="3"/>
  <c r="J19" i="3"/>
  <c r="K26" i="3"/>
  <c r="C34" i="3"/>
  <c r="D41" i="3"/>
  <c r="E48" i="3"/>
  <c r="F55" i="3"/>
  <c r="G62" i="3"/>
  <c r="H69" i="3"/>
  <c r="I76" i="3"/>
  <c r="D81" i="3"/>
  <c r="I84" i="3"/>
  <c r="E88" i="3"/>
  <c r="J91" i="3"/>
  <c r="F95" i="3"/>
  <c r="K98" i="3"/>
  <c r="G102" i="3"/>
  <c r="C106" i="3"/>
  <c r="H109" i="3"/>
  <c r="D113" i="3"/>
  <c r="D115" i="3"/>
  <c r="D116" i="3"/>
  <c r="C117" i="3"/>
  <c r="K117" i="3"/>
  <c r="J118" i="3"/>
  <c r="I119" i="3"/>
  <c r="H120" i="3"/>
  <c r="G121" i="3"/>
  <c r="F122" i="3"/>
  <c r="E123" i="3"/>
  <c r="D124" i="3"/>
  <c r="C125" i="3"/>
  <c r="K125" i="3"/>
  <c r="J126" i="3"/>
  <c r="I127" i="3"/>
  <c r="H128" i="3"/>
  <c r="G129" i="3"/>
  <c r="F130" i="3"/>
  <c r="E131" i="3"/>
  <c r="D132" i="3"/>
  <c r="C133" i="3"/>
  <c r="K133" i="3"/>
  <c r="J134" i="3"/>
  <c r="I135" i="3"/>
  <c r="H136" i="3"/>
  <c r="G137" i="3"/>
  <c r="F138" i="3"/>
  <c r="E139" i="3"/>
  <c r="D140" i="3"/>
  <c r="C141" i="3"/>
  <c r="K141" i="3"/>
  <c r="J142" i="3"/>
  <c r="I143" i="3"/>
  <c r="H144" i="3"/>
  <c r="G145" i="3"/>
  <c r="F146" i="3"/>
  <c r="E147" i="3"/>
  <c r="D148" i="3"/>
  <c r="C149" i="3"/>
  <c r="K149" i="3"/>
  <c r="J150" i="3"/>
  <c r="I151" i="3"/>
  <c r="H152" i="3"/>
  <c r="G153" i="3"/>
  <c r="F154" i="3"/>
  <c r="E155" i="3"/>
  <c r="D156" i="3"/>
  <c r="C157" i="3"/>
  <c r="K157" i="3"/>
  <c r="J158" i="3"/>
  <c r="I159" i="3"/>
  <c r="H160" i="3"/>
  <c r="G161" i="3"/>
  <c r="F162" i="3"/>
  <c r="E163" i="3"/>
  <c r="D164" i="3"/>
  <c r="C165" i="3"/>
  <c r="K165" i="3"/>
  <c r="J166" i="3"/>
  <c r="I167" i="3"/>
  <c r="H168" i="3"/>
  <c r="G169" i="3"/>
  <c r="F170" i="3"/>
  <c r="E171" i="3"/>
  <c r="D172" i="3"/>
  <c r="C173" i="3"/>
  <c r="K173" i="3"/>
  <c r="J174" i="3"/>
  <c r="I175" i="3"/>
  <c r="H176" i="3"/>
  <c r="G177" i="3"/>
  <c r="F178" i="3"/>
  <c r="E179" i="3"/>
  <c r="D180" i="3"/>
  <c r="C181" i="3"/>
  <c r="K181" i="3"/>
  <c r="J182" i="3"/>
  <c r="I183" i="3"/>
  <c r="H184" i="3"/>
  <c r="G185" i="3"/>
  <c r="F186" i="3"/>
  <c r="E187" i="3"/>
  <c r="D188" i="3"/>
  <c r="C189" i="3"/>
  <c r="K189" i="3"/>
  <c r="J190" i="3"/>
  <c r="I191" i="3"/>
  <c r="H192" i="3"/>
  <c r="G193" i="3"/>
  <c r="F194" i="3"/>
  <c r="E195" i="3"/>
  <c r="D196" i="3"/>
  <c r="C197" i="3"/>
  <c r="K197" i="3"/>
  <c r="J198" i="3"/>
  <c r="I199" i="3"/>
  <c r="H200" i="3"/>
  <c r="G201" i="3"/>
  <c r="F202" i="3"/>
  <c r="E203" i="3"/>
  <c r="D204" i="3"/>
  <c r="C205" i="3"/>
  <c r="K205" i="3"/>
  <c r="J206" i="3"/>
  <c r="I207" i="3"/>
  <c r="H208" i="3"/>
  <c r="G6" i="3"/>
  <c r="H13" i="3"/>
  <c r="I20" i="3"/>
  <c r="J27" i="3"/>
  <c r="K34" i="3"/>
  <c r="C42" i="3"/>
  <c r="D49" i="3"/>
  <c r="E56" i="3"/>
  <c r="F63" i="3"/>
  <c r="G70" i="3"/>
  <c r="H77" i="3"/>
  <c r="F81" i="3"/>
  <c r="K84" i="3"/>
  <c r="G88" i="3"/>
  <c r="C92" i="3"/>
  <c r="H95" i="3"/>
  <c r="D99" i="3"/>
  <c r="I102" i="3"/>
  <c r="E106" i="3"/>
  <c r="J109" i="3"/>
  <c r="F113" i="3"/>
  <c r="E115" i="3"/>
  <c r="E116" i="3"/>
  <c r="D117" i="3"/>
  <c r="C118" i="3"/>
  <c r="K118" i="3"/>
  <c r="J119" i="3"/>
  <c r="I120" i="3"/>
  <c r="H121" i="3"/>
  <c r="G122" i="3"/>
  <c r="F123" i="3"/>
  <c r="E124" i="3"/>
  <c r="D125" i="3"/>
  <c r="C126" i="3"/>
  <c r="K126" i="3"/>
  <c r="J127" i="3"/>
  <c r="I128" i="3"/>
  <c r="H129" i="3"/>
  <c r="G130" i="3"/>
  <c r="F131" i="3"/>
  <c r="E132" i="3"/>
  <c r="D133" i="3"/>
  <c r="C134" i="3"/>
  <c r="K134" i="3"/>
  <c r="J135" i="3"/>
  <c r="I136" i="3"/>
  <c r="H137" i="3"/>
  <c r="G138" i="3"/>
  <c r="F139" i="3"/>
  <c r="E140" i="3"/>
  <c r="D141" i="3"/>
  <c r="C142" i="3"/>
  <c r="K142" i="3"/>
  <c r="J143" i="3"/>
  <c r="I144" i="3"/>
  <c r="H145" i="3"/>
  <c r="G146" i="3"/>
  <c r="F147" i="3"/>
  <c r="E148" i="3"/>
  <c r="D149" i="3"/>
  <c r="C150" i="3"/>
  <c r="K150" i="3"/>
  <c r="J151" i="3"/>
  <c r="I152" i="3"/>
  <c r="H153" i="3"/>
  <c r="G154" i="3"/>
  <c r="F155" i="3"/>
  <c r="E156" i="3"/>
  <c r="D157" i="3"/>
  <c r="C158" i="3"/>
  <c r="K158" i="3"/>
  <c r="J159" i="3"/>
  <c r="I160" i="3"/>
  <c r="H161" i="3"/>
  <c r="G162" i="3"/>
  <c r="F163" i="3"/>
  <c r="E164" i="3"/>
  <c r="D165" i="3"/>
  <c r="C166" i="3"/>
  <c r="K166" i="3"/>
  <c r="J167" i="3"/>
  <c r="I168" i="3"/>
  <c r="H169" i="3"/>
  <c r="G170" i="3"/>
  <c r="F171" i="3"/>
  <c r="E172" i="3"/>
  <c r="D173" i="3"/>
  <c r="C174" i="3"/>
  <c r="K174" i="3"/>
  <c r="J175" i="3"/>
  <c r="I176" i="3"/>
  <c r="H177" i="3"/>
  <c r="G178" i="3"/>
  <c r="F179" i="3"/>
  <c r="E180" i="3"/>
  <c r="D181" i="3"/>
  <c r="C182" i="3"/>
  <c r="K182" i="3"/>
  <c r="J183" i="3"/>
  <c r="I184" i="3"/>
  <c r="H185" i="3"/>
  <c r="G186" i="3"/>
  <c r="F187" i="3"/>
  <c r="E188" i="3"/>
  <c r="D189" i="3"/>
  <c r="C190" i="3"/>
  <c r="K190" i="3"/>
  <c r="J191" i="3"/>
  <c r="I192" i="3"/>
  <c r="H193" i="3"/>
  <c r="G194" i="3"/>
  <c r="F195" i="3"/>
  <c r="E196" i="3"/>
  <c r="D197" i="3"/>
  <c r="C198" i="3"/>
  <c r="K198" i="3"/>
  <c r="J199" i="3"/>
  <c r="I200" i="3"/>
  <c r="H201" i="3"/>
  <c r="G202" i="3"/>
  <c r="F203" i="3"/>
  <c r="E204" i="3"/>
  <c r="D205" i="3"/>
  <c r="C206" i="3"/>
  <c r="K206" i="3"/>
  <c r="J207" i="3"/>
  <c r="I208" i="3"/>
  <c r="H209" i="3"/>
  <c r="F7" i="3"/>
  <c r="G14" i="3"/>
  <c r="H21" i="3"/>
  <c r="I28" i="3"/>
  <c r="J35" i="3"/>
  <c r="K42" i="3"/>
  <c r="C50" i="3"/>
  <c r="D57" i="3"/>
  <c r="E64" i="3"/>
  <c r="F71" i="3"/>
  <c r="G78" i="3"/>
  <c r="C82" i="3"/>
  <c r="H85" i="3"/>
  <c r="D89" i="3"/>
  <c r="I92" i="3"/>
  <c r="E96" i="3"/>
  <c r="J99" i="3"/>
  <c r="F103" i="3"/>
  <c r="K106" i="3"/>
  <c r="G110" i="3"/>
  <c r="C114" i="3"/>
  <c r="G115" i="3"/>
  <c r="F116" i="3"/>
  <c r="E117" i="3"/>
  <c r="D118" i="3"/>
  <c r="C119" i="3"/>
  <c r="K119" i="3"/>
  <c r="J120" i="3"/>
  <c r="I121" i="3"/>
  <c r="H122" i="3"/>
  <c r="G123" i="3"/>
  <c r="F124" i="3"/>
  <c r="E125" i="3"/>
  <c r="D126" i="3"/>
  <c r="C127" i="3"/>
  <c r="K127" i="3"/>
  <c r="J128" i="3"/>
  <c r="I129" i="3"/>
  <c r="H130" i="3"/>
  <c r="G131" i="3"/>
  <c r="F132" i="3"/>
  <c r="E133" i="3"/>
  <c r="D134" i="3"/>
  <c r="C135" i="3"/>
  <c r="K135" i="3"/>
  <c r="J136" i="3"/>
  <c r="I137" i="3"/>
  <c r="H138" i="3"/>
  <c r="G139" i="3"/>
  <c r="F140" i="3"/>
  <c r="E141" i="3"/>
  <c r="D142" i="3"/>
  <c r="C143" i="3"/>
  <c r="K143" i="3"/>
  <c r="J144" i="3"/>
  <c r="I145" i="3"/>
  <c r="H146" i="3"/>
  <c r="G147" i="3"/>
  <c r="F148" i="3"/>
  <c r="E149" i="3"/>
  <c r="D150" i="3"/>
  <c r="C151" i="3"/>
  <c r="K151" i="3"/>
  <c r="J152" i="3"/>
  <c r="I153" i="3"/>
  <c r="H154" i="3"/>
  <c r="G155" i="3"/>
  <c r="F156" i="3"/>
  <c r="E157" i="3"/>
  <c r="D158" i="3"/>
  <c r="C159" i="3"/>
  <c r="K159" i="3"/>
  <c r="J160" i="3"/>
  <c r="I161" i="3"/>
  <c r="H162" i="3"/>
  <c r="G163" i="3"/>
  <c r="F164" i="3"/>
  <c r="E165" i="3"/>
  <c r="D166" i="3"/>
  <c r="C167" i="3"/>
  <c r="K167" i="3"/>
  <c r="J168" i="3"/>
  <c r="I169" i="3"/>
  <c r="H170" i="3"/>
  <c r="G171" i="3"/>
  <c r="F172" i="3"/>
  <c r="E173" i="3"/>
  <c r="D174" i="3"/>
  <c r="C175" i="3"/>
  <c r="K175" i="3"/>
  <c r="J176" i="3"/>
  <c r="I177" i="3"/>
  <c r="H178" i="3"/>
  <c r="G179" i="3"/>
  <c r="F180" i="3"/>
  <c r="E181" i="3"/>
  <c r="D182" i="3"/>
  <c r="C183" i="3"/>
  <c r="K183" i="3"/>
  <c r="J184" i="3"/>
  <c r="I185" i="3"/>
  <c r="H186" i="3"/>
  <c r="G187" i="3"/>
  <c r="F188" i="3"/>
  <c r="E189" i="3"/>
  <c r="D190" i="3"/>
  <c r="C191" i="3"/>
  <c r="K191" i="3"/>
  <c r="J192" i="3"/>
  <c r="I193" i="3"/>
  <c r="H194" i="3"/>
  <c r="G195" i="3"/>
  <c r="F196" i="3"/>
  <c r="E197" i="3"/>
  <c r="D198" i="3"/>
  <c r="C199" i="3"/>
  <c r="K199" i="3"/>
  <c r="J200" i="3"/>
  <c r="I201" i="3"/>
  <c r="H202" i="3"/>
  <c r="G203" i="3"/>
  <c r="F204" i="3"/>
  <c r="E205" i="3"/>
  <c r="D206" i="3"/>
  <c r="C207" i="3"/>
  <c r="E8" i="3"/>
  <c r="F15" i="3"/>
  <c r="G22" i="3"/>
  <c r="H29" i="3"/>
  <c r="I36" i="3"/>
  <c r="J43" i="3"/>
  <c r="K50" i="3"/>
  <c r="C58" i="3"/>
  <c r="D65" i="3"/>
  <c r="E72" i="3"/>
  <c r="I78" i="3"/>
  <c r="E82" i="3"/>
  <c r="J85" i="3"/>
  <c r="F89" i="3"/>
  <c r="K92" i="3"/>
  <c r="G96" i="3"/>
  <c r="C100" i="3"/>
  <c r="H103" i="3"/>
  <c r="D107" i="3"/>
  <c r="I110" i="3"/>
  <c r="E114" i="3"/>
  <c r="H115" i="3"/>
  <c r="G116" i="3"/>
  <c r="F117" i="3"/>
  <c r="E118" i="3"/>
  <c r="D119" i="3"/>
  <c r="C120" i="3"/>
  <c r="K120" i="3"/>
  <c r="J121" i="3"/>
  <c r="I122" i="3"/>
  <c r="H123" i="3"/>
  <c r="G124" i="3"/>
  <c r="F125" i="3"/>
  <c r="E126" i="3"/>
  <c r="D127" i="3"/>
  <c r="C128" i="3"/>
  <c r="K128" i="3"/>
  <c r="J129" i="3"/>
  <c r="I130" i="3"/>
  <c r="H131" i="3"/>
  <c r="G132" i="3"/>
  <c r="F133" i="3"/>
  <c r="E134" i="3"/>
  <c r="D135" i="3"/>
  <c r="C136" i="3"/>
  <c r="K136" i="3"/>
  <c r="J137" i="3"/>
  <c r="I138" i="3"/>
  <c r="H139" i="3"/>
  <c r="G140" i="3"/>
  <c r="F141" i="3"/>
  <c r="E142" i="3"/>
  <c r="D143" i="3"/>
  <c r="C144" i="3"/>
  <c r="K144" i="3"/>
  <c r="J145" i="3"/>
  <c r="I146" i="3"/>
  <c r="H147" i="3"/>
  <c r="G148" i="3"/>
  <c r="F149" i="3"/>
  <c r="E150" i="3"/>
  <c r="D151" i="3"/>
  <c r="C152" i="3"/>
  <c r="K152" i="3"/>
  <c r="J153" i="3"/>
  <c r="I154" i="3"/>
  <c r="H155" i="3"/>
  <c r="G156" i="3"/>
  <c r="F157" i="3"/>
  <c r="E158" i="3"/>
  <c r="D159" i="3"/>
  <c r="C160" i="3"/>
  <c r="K160" i="3"/>
  <c r="J161" i="3"/>
  <c r="I162" i="3"/>
  <c r="H163" i="3"/>
  <c r="G164" i="3"/>
  <c r="F165" i="3"/>
  <c r="E166" i="3"/>
  <c r="D167" i="3"/>
  <c r="C168" i="3"/>
  <c r="K168" i="3"/>
  <c r="J169" i="3"/>
  <c r="I170" i="3"/>
  <c r="H171" i="3"/>
  <c r="G172" i="3"/>
  <c r="F173" i="3"/>
  <c r="E174" i="3"/>
  <c r="D175" i="3"/>
  <c r="C176" i="3"/>
  <c r="K176" i="3"/>
  <c r="J177" i="3"/>
  <c r="I178" i="3"/>
  <c r="H179" i="3"/>
  <c r="G180" i="3"/>
  <c r="F181" i="3"/>
  <c r="E182" i="3"/>
  <c r="D183" i="3"/>
  <c r="C184" i="3"/>
  <c r="K184" i="3"/>
  <c r="J185" i="3"/>
  <c r="I186" i="3"/>
  <c r="H187" i="3"/>
  <c r="G188" i="3"/>
  <c r="F189" i="3"/>
  <c r="E190" i="3"/>
  <c r="D191" i="3"/>
  <c r="C192" i="3"/>
  <c r="K192" i="3"/>
  <c r="J193" i="3"/>
  <c r="I194" i="3"/>
  <c r="H195" i="3"/>
  <c r="G196" i="3"/>
  <c r="F197" i="3"/>
  <c r="E198" i="3"/>
  <c r="D199" i="3"/>
  <c r="C200" i="3"/>
  <c r="K200" i="3"/>
  <c r="J201" i="3"/>
  <c r="I202" i="3"/>
  <c r="H203" i="3"/>
  <c r="G204" i="3"/>
  <c r="F205" i="3"/>
  <c r="E206" i="3"/>
  <c r="D207" i="3"/>
  <c r="C208" i="3"/>
  <c r="K208" i="3"/>
  <c r="D9" i="3"/>
  <c r="G30" i="3"/>
  <c r="G46" i="3"/>
  <c r="K66" i="3"/>
  <c r="K82" i="3"/>
  <c r="K90" i="3"/>
  <c r="K100" i="3"/>
  <c r="F111" i="3"/>
  <c r="K115" i="3"/>
  <c r="G118" i="3"/>
  <c r="C121" i="3"/>
  <c r="C123" i="3"/>
  <c r="H125" i="3"/>
  <c r="D128" i="3"/>
  <c r="D130" i="3"/>
  <c r="I132" i="3"/>
  <c r="E135" i="3"/>
  <c r="E137" i="3"/>
  <c r="J139" i="3"/>
  <c r="F142" i="3"/>
  <c r="F144" i="3"/>
  <c r="K146" i="3"/>
  <c r="G149" i="3"/>
  <c r="G151" i="3"/>
  <c r="C154" i="3"/>
  <c r="H156" i="3"/>
  <c r="H158" i="3"/>
  <c r="D161" i="3"/>
  <c r="I163" i="3"/>
  <c r="I165" i="3"/>
  <c r="E168" i="3"/>
  <c r="J170" i="3"/>
  <c r="J172" i="3"/>
  <c r="F175" i="3"/>
  <c r="K177" i="3"/>
  <c r="K179" i="3"/>
  <c r="G182" i="3"/>
  <c r="C185" i="3"/>
  <c r="C187" i="3"/>
  <c r="H189" i="3"/>
  <c r="D192" i="3"/>
  <c r="D194" i="3"/>
  <c r="I196" i="3"/>
  <c r="E199" i="3"/>
  <c r="E201" i="3"/>
  <c r="J203" i="3"/>
  <c r="F206" i="3"/>
  <c r="E208" i="3"/>
  <c r="I209" i="3"/>
  <c r="H210" i="3"/>
  <c r="G211" i="3"/>
  <c r="F212" i="3"/>
  <c r="E213" i="3"/>
  <c r="D214" i="3"/>
  <c r="C215" i="3"/>
  <c r="K215" i="3"/>
  <c r="J216" i="3"/>
  <c r="I217" i="3"/>
  <c r="H218" i="3"/>
  <c r="G219" i="3"/>
  <c r="F220" i="3"/>
  <c r="E221" i="3"/>
  <c r="D222" i="3"/>
  <c r="C223" i="3"/>
  <c r="K223" i="3"/>
  <c r="J224" i="3"/>
  <c r="I225" i="3"/>
  <c r="H226" i="3"/>
  <c r="G227" i="3"/>
  <c r="F228" i="3"/>
  <c r="E229" i="3"/>
  <c r="D230" i="3"/>
  <c r="C231" i="3"/>
  <c r="K231" i="3"/>
  <c r="J232" i="3"/>
  <c r="I233" i="3"/>
  <c r="H234" i="3"/>
  <c r="G235" i="3"/>
  <c r="F236" i="3"/>
  <c r="E237" i="3"/>
  <c r="D238" i="3"/>
  <c r="C239" i="3"/>
  <c r="K239" i="3"/>
  <c r="J240" i="3"/>
  <c r="I241" i="3"/>
  <c r="H242" i="3"/>
  <c r="G243" i="3"/>
  <c r="F244" i="3"/>
  <c r="E245" i="3"/>
  <c r="D246" i="3"/>
  <c r="C247" i="3"/>
  <c r="K247" i="3"/>
  <c r="J248" i="3"/>
  <c r="I249" i="3"/>
  <c r="H250" i="3"/>
  <c r="G251" i="3"/>
  <c r="F252" i="3"/>
  <c r="E253" i="3"/>
  <c r="D254" i="3"/>
  <c r="C255" i="3"/>
  <c r="K255" i="3"/>
  <c r="J256" i="3"/>
  <c r="I257" i="3"/>
  <c r="H258" i="3"/>
  <c r="G259" i="3"/>
  <c r="F260" i="3"/>
  <c r="E261" i="3"/>
  <c r="D262" i="3"/>
  <c r="C263" i="3"/>
  <c r="K263" i="3"/>
  <c r="J264" i="3"/>
  <c r="I265" i="3"/>
  <c r="H266" i="3"/>
  <c r="G267" i="3"/>
  <c r="F268" i="3"/>
  <c r="E269" i="3"/>
  <c r="D270" i="3"/>
  <c r="C271" i="3"/>
  <c r="K271" i="3"/>
  <c r="J272" i="3"/>
  <c r="I273" i="3"/>
  <c r="H274" i="3"/>
  <c r="G275" i="3"/>
  <c r="F276" i="3"/>
  <c r="E277" i="3"/>
  <c r="D278" i="3"/>
  <c r="C279" i="3"/>
  <c r="C10" i="3"/>
  <c r="F31" i="3"/>
  <c r="J51" i="3"/>
  <c r="J67" i="3"/>
  <c r="D83" i="3"/>
  <c r="H93" i="3"/>
  <c r="H101" i="3"/>
  <c r="H111" i="3"/>
  <c r="H116" i="3"/>
  <c r="H118" i="3"/>
  <c r="D121" i="3"/>
  <c r="I123" i="3"/>
  <c r="I125" i="3"/>
  <c r="E128" i="3"/>
  <c r="J130" i="3"/>
  <c r="J132" i="3"/>
  <c r="F135" i="3"/>
  <c r="K137" i="3"/>
  <c r="K139" i="3"/>
  <c r="G142" i="3"/>
  <c r="C145" i="3"/>
  <c r="C147" i="3"/>
  <c r="H149" i="3"/>
  <c r="D152" i="3"/>
  <c r="D154" i="3"/>
  <c r="I156" i="3"/>
  <c r="E159" i="3"/>
  <c r="E161" i="3"/>
  <c r="J163" i="3"/>
  <c r="F166" i="3"/>
  <c r="F168" i="3"/>
  <c r="K170" i="3"/>
  <c r="G173" i="3"/>
  <c r="G175" i="3"/>
  <c r="C178" i="3"/>
  <c r="H180" i="3"/>
  <c r="H182" i="3"/>
  <c r="D185" i="3"/>
  <c r="I187" i="3"/>
  <c r="I189" i="3"/>
  <c r="E192" i="3"/>
  <c r="J194" i="3"/>
  <c r="J196" i="3"/>
  <c r="F199" i="3"/>
  <c r="K201" i="3"/>
  <c r="K203" i="3"/>
  <c r="G206" i="3"/>
  <c r="F208" i="3"/>
  <c r="J209" i="3"/>
  <c r="I210" i="3"/>
  <c r="H211" i="3"/>
  <c r="G212" i="3"/>
  <c r="F213" i="3"/>
  <c r="E214" i="3"/>
  <c r="D215" i="3"/>
  <c r="C216" i="3"/>
  <c r="K216" i="3"/>
  <c r="J217" i="3"/>
  <c r="I218" i="3"/>
  <c r="H219" i="3"/>
  <c r="G220" i="3"/>
  <c r="F221" i="3"/>
  <c r="E222" i="3"/>
  <c r="D223" i="3"/>
  <c r="C224" i="3"/>
  <c r="K224" i="3"/>
  <c r="J225" i="3"/>
  <c r="I226" i="3"/>
  <c r="H227" i="3"/>
  <c r="G228" i="3"/>
  <c r="F229" i="3"/>
  <c r="E230" i="3"/>
  <c r="D231" i="3"/>
  <c r="C232" i="3"/>
  <c r="K232" i="3"/>
  <c r="J233" i="3"/>
  <c r="I234" i="3"/>
  <c r="H235" i="3"/>
  <c r="G236" i="3"/>
  <c r="F237" i="3"/>
  <c r="E238" i="3"/>
  <c r="D239" i="3"/>
  <c r="C240" i="3"/>
  <c r="K240" i="3"/>
  <c r="J241" i="3"/>
  <c r="I242" i="3"/>
  <c r="H243" i="3"/>
  <c r="G244" i="3"/>
  <c r="F245" i="3"/>
  <c r="E246" i="3"/>
  <c r="D247" i="3"/>
  <c r="C248" i="3"/>
  <c r="K248" i="3"/>
  <c r="J249" i="3"/>
  <c r="I250" i="3"/>
  <c r="H251" i="3"/>
  <c r="G252" i="3"/>
  <c r="F253" i="3"/>
  <c r="E254" i="3"/>
  <c r="D255" i="3"/>
  <c r="C256" i="3"/>
  <c r="K256" i="3"/>
  <c r="J257" i="3"/>
  <c r="I258" i="3"/>
  <c r="H259" i="3"/>
  <c r="G260" i="3"/>
  <c r="F261" i="3"/>
  <c r="E262" i="3"/>
  <c r="D263" i="3"/>
  <c r="C264" i="3"/>
  <c r="K264" i="3"/>
  <c r="J265" i="3"/>
  <c r="I266" i="3"/>
  <c r="H267" i="3"/>
  <c r="G268" i="3"/>
  <c r="F269" i="3"/>
  <c r="E270" i="3"/>
  <c r="D271" i="3"/>
  <c r="C272" i="3"/>
  <c r="K272" i="3"/>
  <c r="J273" i="3"/>
  <c r="I274" i="3"/>
  <c r="H275" i="3"/>
  <c r="G276" i="3"/>
  <c r="F277" i="3"/>
  <c r="E16" i="3"/>
  <c r="E32" i="3"/>
  <c r="I52" i="3"/>
  <c r="D73" i="3"/>
  <c r="J83" i="3"/>
  <c r="J93" i="3"/>
  <c r="E104" i="3"/>
  <c r="E112" i="3"/>
  <c r="I116" i="3"/>
  <c r="E119" i="3"/>
  <c r="E121" i="3"/>
  <c r="J123" i="3"/>
  <c r="F126" i="3"/>
  <c r="F128" i="3"/>
  <c r="K130" i="3"/>
  <c r="G133" i="3"/>
  <c r="G135" i="3"/>
  <c r="C138" i="3"/>
  <c r="H140" i="3"/>
  <c r="H142" i="3"/>
  <c r="D145" i="3"/>
  <c r="I147" i="3"/>
  <c r="I149" i="3"/>
  <c r="E152" i="3"/>
  <c r="J154" i="3"/>
  <c r="J156" i="3"/>
  <c r="F159" i="3"/>
  <c r="K161" i="3"/>
  <c r="K163" i="3"/>
  <c r="G166" i="3"/>
  <c r="C169" i="3"/>
  <c r="C171" i="3"/>
  <c r="H173" i="3"/>
  <c r="D176" i="3"/>
  <c r="D178" i="3"/>
  <c r="I180" i="3"/>
  <c r="E183" i="3"/>
  <c r="E185" i="3"/>
  <c r="J187" i="3"/>
  <c r="F190" i="3"/>
  <c r="F192" i="3"/>
  <c r="K194" i="3"/>
  <c r="G197" i="3"/>
  <c r="G199" i="3"/>
  <c r="C202" i="3"/>
  <c r="H204" i="3"/>
  <c r="H206" i="3"/>
  <c r="J208" i="3"/>
  <c r="K209" i="3"/>
  <c r="J210" i="3"/>
  <c r="I211" i="3"/>
  <c r="H212" i="3"/>
  <c r="G213" i="3"/>
  <c r="F214" i="3"/>
  <c r="E215" i="3"/>
  <c r="D216" i="3"/>
  <c r="C217" i="3"/>
  <c r="K217" i="3"/>
  <c r="J218" i="3"/>
  <c r="I219" i="3"/>
  <c r="H220" i="3"/>
  <c r="G221" i="3"/>
  <c r="F222" i="3"/>
  <c r="E223" i="3"/>
  <c r="D224" i="3"/>
  <c r="C225" i="3"/>
  <c r="K225" i="3"/>
  <c r="J226" i="3"/>
  <c r="I227" i="3"/>
  <c r="H228" i="3"/>
  <c r="G229" i="3"/>
  <c r="F230" i="3"/>
  <c r="E231" i="3"/>
  <c r="D232" i="3"/>
  <c r="C233" i="3"/>
  <c r="K233" i="3"/>
  <c r="J234" i="3"/>
  <c r="I235" i="3"/>
  <c r="H236" i="3"/>
  <c r="G237" i="3"/>
  <c r="F238" i="3"/>
  <c r="E239" i="3"/>
  <c r="D240" i="3"/>
  <c r="C241" i="3"/>
  <c r="K241" i="3"/>
  <c r="J242" i="3"/>
  <c r="I243" i="3"/>
  <c r="H244" i="3"/>
  <c r="G245" i="3"/>
  <c r="F246" i="3"/>
  <c r="E247" i="3"/>
  <c r="D248" i="3"/>
  <c r="C249" i="3"/>
  <c r="K249" i="3"/>
  <c r="J250" i="3"/>
  <c r="I251" i="3"/>
  <c r="H252" i="3"/>
  <c r="G253" i="3"/>
  <c r="F254" i="3"/>
  <c r="E255" i="3"/>
  <c r="D256" i="3"/>
  <c r="C257" i="3"/>
  <c r="K257" i="3"/>
  <c r="J258" i="3"/>
  <c r="I259" i="3"/>
  <c r="H260" i="3"/>
  <c r="G261" i="3"/>
  <c r="F262" i="3"/>
  <c r="E263" i="3"/>
  <c r="D264" i="3"/>
  <c r="C265" i="3"/>
  <c r="K265" i="3"/>
  <c r="J266" i="3"/>
  <c r="I267" i="3"/>
  <c r="H268" i="3"/>
  <c r="G269" i="3"/>
  <c r="F270" i="3"/>
  <c r="E271" i="3"/>
  <c r="D272" i="3"/>
  <c r="C273" i="3"/>
  <c r="K273" i="3"/>
  <c r="J274" i="3"/>
  <c r="I275" i="3"/>
  <c r="H276" i="3"/>
  <c r="G277" i="3"/>
  <c r="F278" i="3"/>
  <c r="E279" i="3"/>
  <c r="D280" i="3"/>
  <c r="C281" i="3"/>
  <c r="K281" i="3"/>
  <c r="J282" i="3"/>
  <c r="D17" i="3"/>
  <c r="H37" i="3"/>
  <c r="H53" i="3"/>
  <c r="C74" i="3"/>
  <c r="G86" i="3"/>
  <c r="G94" i="3"/>
  <c r="G104" i="3"/>
  <c r="H114" i="3"/>
  <c r="J116" i="3"/>
  <c r="F119" i="3"/>
  <c r="K121" i="3"/>
  <c r="K123" i="3"/>
  <c r="G126" i="3"/>
  <c r="C129" i="3"/>
  <c r="C131" i="3"/>
  <c r="H133" i="3"/>
  <c r="D136" i="3"/>
  <c r="D138" i="3"/>
  <c r="I140" i="3"/>
  <c r="E143" i="3"/>
  <c r="E145" i="3"/>
  <c r="J147" i="3"/>
  <c r="F150" i="3"/>
  <c r="F152" i="3"/>
  <c r="K154" i="3"/>
  <c r="G157" i="3"/>
  <c r="G159" i="3"/>
  <c r="C162" i="3"/>
  <c r="H164" i="3"/>
  <c r="H166" i="3"/>
  <c r="D169" i="3"/>
  <c r="I171" i="3"/>
  <c r="I173" i="3"/>
  <c r="E176" i="3"/>
  <c r="J178" i="3"/>
  <c r="J180" i="3"/>
  <c r="F183" i="3"/>
  <c r="K185" i="3"/>
  <c r="K187" i="3"/>
  <c r="G190" i="3"/>
  <c r="C193" i="3"/>
  <c r="C195" i="3"/>
  <c r="H197" i="3"/>
  <c r="D200" i="3"/>
  <c r="D202" i="3"/>
  <c r="I204" i="3"/>
  <c r="E207" i="3"/>
  <c r="C209" i="3"/>
  <c r="C210" i="3"/>
  <c r="K210" i="3"/>
  <c r="J211" i="3"/>
  <c r="I212" i="3"/>
  <c r="H213" i="3"/>
  <c r="G214" i="3"/>
  <c r="F215" i="3"/>
  <c r="E216" i="3"/>
  <c r="D217" i="3"/>
  <c r="C218" i="3"/>
  <c r="K218" i="3"/>
  <c r="J219" i="3"/>
  <c r="I220" i="3"/>
  <c r="H221" i="3"/>
  <c r="G222" i="3"/>
  <c r="F223" i="3"/>
  <c r="E224" i="3"/>
  <c r="D225" i="3"/>
  <c r="C226" i="3"/>
  <c r="K226" i="3"/>
  <c r="J227" i="3"/>
  <c r="I228" i="3"/>
  <c r="H229" i="3"/>
  <c r="G230" i="3"/>
  <c r="F231" i="3"/>
  <c r="E232" i="3"/>
  <c r="D233" i="3"/>
  <c r="C234" i="3"/>
  <c r="K234" i="3"/>
  <c r="J235" i="3"/>
  <c r="I236" i="3"/>
  <c r="H237" i="3"/>
  <c r="G238" i="3"/>
  <c r="F239" i="3"/>
  <c r="E240" i="3"/>
  <c r="D241" i="3"/>
  <c r="C242" i="3"/>
  <c r="K242" i="3"/>
  <c r="J243" i="3"/>
  <c r="I244" i="3"/>
  <c r="H245" i="3"/>
  <c r="G246" i="3"/>
  <c r="F247" i="3"/>
  <c r="E248" i="3"/>
  <c r="D249" i="3"/>
  <c r="C250" i="3"/>
  <c r="K250" i="3"/>
  <c r="J251" i="3"/>
  <c r="I252" i="3"/>
  <c r="H253" i="3"/>
  <c r="G254" i="3"/>
  <c r="F255" i="3"/>
  <c r="E256" i="3"/>
  <c r="D257" i="3"/>
  <c r="C258" i="3"/>
  <c r="K258" i="3"/>
  <c r="J259" i="3"/>
  <c r="C18" i="3"/>
  <c r="G38" i="3"/>
  <c r="K58" i="3"/>
  <c r="K74" i="3"/>
  <c r="I86" i="3"/>
  <c r="D97" i="3"/>
  <c r="D105" i="3"/>
  <c r="J114" i="3"/>
  <c r="G117" i="3"/>
  <c r="G119" i="3"/>
  <c r="C122" i="3"/>
  <c r="H124" i="3"/>
  <c r="H126" i="3"/>
  <c r="D129" i="3"/>
  <c r="I131" i="3"/>
  <c r="I133" i="3"/>
  <c r="E136" i="3"/>
  <c r="J138" i="3"/>
  <c r="J140" i="3"/>
  <c r="F143" i="3"/>
  <c r="K145" i="3"/>
  <c r="K147" i="3"/>
  <c r="G150" i="3"/>
  <c r="C153" i="3"/>
  <c r="C155" i="3"/>
  <c r="H157" i="3"/>
  <c r="D160" i="3"/>
  <c r="D162" i="3"/>
  <c r="I164" i="3"/>
  <c r="E167" i="3"/>
  <c r="E169" i="3"/>
  <c r="J171" i="3"/>
  <c r="F174" i="3"/>
  <c r="F176" i="3"/>
  <c r="K178" i="3"/>
  <c r="G181" i="3"/>
  <c r="G183" i="3"/>
  <c r="C186" i="3"/>
  <c r="H188" i="3"/>
  <c r="H190" i="3"/>
  <c r="D193" i="3"/>
  <c r="I195" i="3"/>
  <c r="I197" i="3"/>
  <c r="E200" i="3"/>
  <c r="J202" i="3"/>
  <c r="J204" i="3"/>
  <c r="F207" i="3"/>
  <c r="D209" i="3"/>
  <c r="D210" i="3"/>
  <c r="C211" i="3"/>
  <c r="K211" i="3"/>
  <c r="J212" i="3"/>
  <c r="I213" i="3"/>
  <c r="H214" i="3"/>
  <c r="G215" i="3"/>
  <c r="F216" i="3"/>
  <c r="E217" i="3"/>
  <c r="D218" i="3"/>
  <c r="C219" i="3"/>
  <c r="K219" i="3"/>
  <c r="J220" i="3"/>
  <c r="I221" i="3"/>
  <c r="H222" i="3"/>
  <c r="G223" i="3"/>
  <c r="F224" i="3"/>
  <c r="E225" i="3"/>
  <c r="D226" i="3"/>
  <c r="C227" i="3"/>
  <c r="K227" i="3"/>
  <c r="J228" i="3"/>
  <c r="I229" i="3"/>
  <c r="H230" i="3"/>
  <c r="G231" i="3"/>
  <c r="F232" i="3"/>
  <c r="E233" i="3"/>
  <c r="D234" i="3"/>
  <c r="C235" i="3"/>
  <c r="K235" i="3"/>
  <c r="J236" i="3"/>
  <c r="I237" i="3"/>
  <c r="H238" i="3"/>
  <c r="G239" i="3"/>
  <c r="F240" i="3"/>
  <c r="E241" i="3"/>
  <c r="D242" i="3"/>
  <c r="C243" i="3"/>
  <c r="K243" i="3"/>
  <c r="J244" i="3"/>
  <c r="I245" i="3"/>
  <c r="H246" i="3"/>
  <c r="G247" i="3"/>
  <c r="F248" i="3"/>
  <c r="E249" i="3"/>
  <c r="D250" i="3"/>
  <c r="C251" i="3"/>
  <c r="K251" i="3"/>
  <c r="J252" i="3"/>
  <c r="I253" i="3"/>
  <c r="H254" i="3"/>
  <c r="G255" i="3"/>
  <c r="F256" i="3"/>
  <c r="E257" i="3"/>
  <c r="D258" i="3"/>
  <c r="C259" i="3"/>
  <c r="K259" i="3"/>
  <c r="F23" i="3"/>
  <c r="F39" i="3"/>
  <c r="J59" i="3"/>
  <c r="F79" i="3"/>
  <c r="F87" i="3"/>
  <c r="F97" i="3"/>
  <c r="J107" i="3"/>
  <c r="K114" i="3"/>
  <c r="H117" i="3"/>
  <c r="D120" i="3"/>
  <c r="D122" i="3"/>
  <c r="I124" i="3"/>
  <c r="E127" i="3"/>
  <c r="E129" i="3"/>
  <c r="J131" i="3"/>
  <c r="F134" i="3"/>
  <c r="F136" i="3"/>
  <c r="K138" i="3"/>
  <c r="G141" i="3"/>
  <c r="G143" i="3"/>
  <c r="C146" i="3"/>
  <c r="H148" i="3"/>
  <c r="H150" i="3"/>
  <c r="D153" i="3"/>
  <c r="I155" i="3"/>
  <c r="I157" i="3"/>
  <c r="E160" i="3"/>
  <c r="J162" i="3"/>
  <c r="J164" i="3"/>
  <c r="F167" i="3"/>
  <c r="K169" i="3"/>
  <c r="K171" i="3"/>
  <c r="G174" i="3"/>
  <c r="C177" i="3"/>
  <c r="C179" i="3"/>
  <c r="H181" i="3"/>
  <c r="D184" i="3"/>
  <c r="D186" i="3"/>
  <c r="I188" i="3"/>
  <c r="E191" i="3"/>
  <c r="E193" i="3"/>
  <c r="J195" i="3"/>
  <c r="F198" i="3"/>
  <c r="F200" i="3"/>
  <c r="K202" i="3"/>
  <c r="G205" i="3"/>
  <c r="G207" i="3"/>
  <c r="E209" i="3"/>
  <c r="E210" i="3"/>
  <c r="D211" i="3"/>
  <c r="C212" i="3"/>
  <c r="K212" i="3"/>
  <c r="J213" i="3"/>
  <c r="I214" i="3"/>
  <c r="H215" i="3"/>
  <c r="G216" i="3"/>
  <c r="F217" i="3"/>
  <c r="E218" i="3"/>
  <c r="D219" i="3"/>
  <c r="C220" i="3"/>
  <c r="K220" i="3"/>
  <c r="J221" i="3"/>
  <c r="I222" i="3"/>
  <c r="H223" i="3"/>
  <c r="G224" i="3"/>
  <c r="F225" i="3"/>
  <c r="E226" i="3"/>
  <c r="D227" i="3"/>
  <c r="C228" i="3"/>
  <c r="K228" i="3"/>
  <c r="J229" i="3"/>
  <c r="I230" i="3"/>
  <c r="H231" i="3"/>
  <c r="G232" i="3"/>
  <c r="F233" i="3"/>
  <c r="E234" i="3"/>
  <c r="D235" i="3"/>
  <c r="C236" i="3"/>
  <c r="K236" i="3"/>
  <c r="J237" i="3"/>
  <c r="I238" i="3"/>
  <c r="H239" i="3"/>
  <c r="G240" i="3"/>
  <c r="F241" i="3"/>
  <c r="E242" i="3"/>
  <c r="D243" i="3"/>
  <c r="C244" i="3"/>
  <c r="K244" i="3"/>
  <c r="J245" i="3"/>
  <c r="I246" i="3"/>
  <c r="H247" i="3"/>
  <c r="G248" i="3"/>
  <c r="F249" i="3"/>
  <c r="E250" i="3"/>
  <c r="D251" i="3"/>
  <c r="C252" i="3"/>
  <c r="K252" i="3"/>
  <c r="J253" i="3"/>
  <c r="I254" i="3"/>
  <c r="H255" i="3"/>
  <c r="G256" i="3"/>
  <c r="F257" i="3"/>
  <c r="E258" i="3"/>
  <c r="D259" i="3"/>
  <c r="C260" i="3"/>
  <c r="K260" i="3"/>
  <c r="J261" i="3"/>
  <c r="I262" i="3"/>
  <c r="H263" i="3"/>
  <c r="G264" i="3"/>
  <c r="F265" i="3"/>
  <c r="E266" i="3"/>
  <c r="D267" i="3"/>
  <c r="C268" i="3"/>
  <c r="K268" i="3"/>
  <c r="J269" i="3"/>
  <c r="I270" i="3"/>
  <c r="H271" i="3"/>
  <c r="G272" i="3"/>
  <c r="F273" i="3"/>
  <c r="E274" i="3"/>
  <c r="D275" i="3"/>
  <c r="C276" i="3"/>
  <c r="K276" i="3"/>
  <c r="J277" i="3"/>
  <c r="I278" i="3"/>
  <c r="H279" i="3"/>
  <c r="E24" i="3"/>
  <c r="C90" i="3"/>
  <c r="I117" i="3"/>
  <c r="F127" i="3"/>
  <c r="C137" i="3"/>
  <c r="D146" i="3"/>
  <c r="J155" i="3"/>
  <c r="G165" i="3"/>
  <c r="H174" i="3"/>
  <c r="E184" i="3"/>
  <c r="K193" i="3"/>
  <c r="C203" i="3"/>
  <c r="F210" i="3"/>
  <c r="K213" i="3"/>
  <c r="G217" i="3"/>
  <c r="C221" i="3"/>
  <c r="H224" i="3"/>
  <c r="D228" i="3"/>
  <c r="I231" i="3"/>
  <c r="E235" i="3"/>
  <c r="J238" i="3"/>
  <c r="F242" i="3"/>
  <c r="K245" i="3"/>
  <c r="G249" i="3"/>
  <c r="C253" i="3"/>
  <c r="H256" i="3"/>
  <c r="D260" i="3"/>
  <c r="K261" i="3"/>
  <c r="I263" i="3"/>
  <c r="G265" i="3"/>
  <c r="E267" i="3"/>
  <c r="C269" i="3"/>
  <c r="J270" i="3"/>
  <c r="H272" i="3"/>
  <c r="F274" i="3"/>
  <c r="D276" i="3"/>
  <c r="K277" i="3"/>
  <c r="F279" i="3"/>
  <c r="G280" i="3"/>
  <c r="G281" i="3"/>
  <c r="G282" i="3"/>
  <c r="G283" i="3"/>
  <c r="F284" i="3"/>
  <c r="E285" i="3"/>
  <c r="D286" i="3"/>
  <c r="C287" i="3"/>
  <c r="K287" i="3"/>
  <c r="J288" i="3"/>
  <c r="I289" i="3"/>
  <c r="H290" i="3"/>
  <c r="G291" i="3"/>
  <c r="F292" i="3"/>
  <c r="E293" i="3"/>
  <c r="D294" i="3"/>
  <c r="C295" i="3"/>
  <c r="K295" i="3"/>
  <c r="J296" i="3"/>
  <c r="I297" i="3"/>
  <c r="H298" i="3"/>
  <c r="G299" i="3"/>
  <c r="F300" i="3"/>
  <c r="E301" i="3"/>
  <c r="D302" i="3"/>
  <c r="C303" i="3"/>
  <c r="K303" i="3"/>
  <c r="J304" i="3"/>
  <c r="I305" i="3"/>
  <c r="H306" i="3"/>
  <c r="G307" i="3"/>
  <c r="F308" i="3"/>
  <c r="E309" i="3"/>
  <c r="D310" i="3"/>
  <c r="C311" i="3"/>
  <c r="K311" i="3"/>
  <c r="J312" i="3"/>
  <c r="I313" i="3"/>
  <c r="H314" i="3"/>
  <c r="G315" i="3"/>
  <c r="F316" i="3"/>
  <c r="D25" i="3"/>
  <c r="E90" i="3"/>
  <c r="F118" i="3"/>
  <c r="G127" i="3"/>
  <c r="D137" i="3"/>
  <c r="J146" i="3"/>
  <c r="K155" i="3"/>
  <c r="H165" i="3"/>
  <c r="E175" i="3"/>
  <c r="F184" i="3"/>
  <c r="C194" i="3"/>
  <c r="I203" i="3"/>
  <c r="G210" i="3"/>
  <c r="C214" i="3"/>
  <c r="H217" i="3"/>
  <c r="D221" i="3"/>
  <c r="I224" i="3"/>
  <c r="E228" i="3"/>
  <c r="J231" i="3"/>
  <c r="F235" i="3"/>
  <c r="K238" i="3"/>
  <c r="G242" i="3"/>
  <c r="C246" i="3"/>
  <c r="H249" i="3"/>
  <c r="D253" i="3"/>
  <c r="I256" i="3"/>
  <c r="E260" i="3"/>
  <c r="C262" i="3"/>
  <c r="J263" i="3"/>
  <c r="H265" i="3"/>
  <c r="F267" i="3"/>
  <c r="D269" i="3"/>
  <c r="K270" i="3"/>
  <c r="I272" i="3"/>
  <c r="G274" i="3"/>
  <c r="E276" i="3"/>
  <c r="C278" i="3"/>
  <c r="G279" i="3"/>
  <c r="H280" i="3"/>
  <c r="H281" i="3"/>
  <c r="H282" i="3"/>
  <c r="H283" i="3"/>
  <c r="G284" i="3"/>
  <c r="F285" i="3"/>
  <c r="E286" i="3"/>
  <c r="D287" i="3"/>
  <c r="C288" i="3"/>
  <c r="K288" i="3"/>
  <c r="J289" i="3"/>
  <c r="I290" i="3"/>
  <c r="H291" i="3"/>
  <c r="G292" i="3"/>
  <c r="F293" i="3"/>
  <c r="E294" i="3"/>
  <c r="D295" i="3"/>
  <c r="C296" i="3"/>
  <c r="K296" i="3"/>
  <c r="J297" i="3"/>
  <c r="I298" i="3"/>
  <c r="H299" i="3"/>
  <c r="G300" i="3"/>
  <c r="F301" i="3"/>
  <c r="E302" i="3"/>
  <c r="D303" i="3"/>
  <c r="C304" i="3"/>
  <c r="K304" i="3"/>
  <c r="J305" i="3"/>
  <c r="I306" i="3"/>
  <c r="H307" i="3"/>
  <c r="G308" i="3"/>
  <c r="F309" i="3"/>
  <c r="E310" i="3"/>
  <c r="D311" i="3"/>
  <c r="C312" i="3"/>
  <c r="K312" i="3"/>
  <c r="J313" i="3"/>
  <c r="I314" i="3"/>
  <c r="H315" i="3"/>
  <c r="G316" i="3"/>
  <c r="F317" i="3"/>
  <c r="E318" i="3"/>
  <c r="D319" i="3"/>
  <c r="C320" i="3"/>
  <c r="K320" i="3"/>
  <c r="J321" i="3"/>
  <c r="I322" i="3"/>
  <c r="H323" i="3"/>
  <c r="G324" i="3"/>
  <c r="F325" i="3"/>
  <c r="E326" i="3"/>
  <c r="D327" i="3"/>
  <c r="C328" i="3"/>
  <c r="K328" i="3"/>
  <c r="J329" i="3"/>
  <c r="I330" i="3"/>
  <c r="H331" i="3"/>
  <c r="G332" i="3"/>
  <c r="F333" i="3"/>
  <c r="E334" i="3"/>
  <c r="D335" i="3"/>
  <c r="C336" i="3"/>
  <c r="K336" i="3"/>
  <c r="J337" i="3"/>
  <c r="I338" i="3"/>
  <c r="H339" i="3"/>
  <c r="G340" i="3"/>
  <c r="F341" i="3"/>
  <c r="E342" i="3"/>
  <c r="D343" i="3"/>
  <c r="C344" i="3"/>
  <c r="K344" i="3"/>
  <c r="J345" i="3"/>
  <c r="I346" i="3"/>
  <c r="H347" i="3"/>
  <c r="G348" i="3"/>
  <c r="F349" i="3"/>
  <c r="E350" i="3"/>
  <c r="D351" i="3"/>
  <c r="C352" i="3"/>
  <c r="K352" i="3"/>
  <c r="J353" i="3"/>
  <c r="I354" i="3"/>
  <c r="H355" i="3"/>
  <c r="G356" i="3"/>
  <c r="F357" i="3"/>
  <c r="E358" i="3"/>
  <c r="D359" i="3"/>
  <c r="I44" i="3"/>
  <c r="C98" i="3"/>
  <c r="E120" i="3"/>
  <c r="K129" i="3"/>
  <c r="C139" i="3"/>
  <c r="I148" i="3"/>
  <c r="F158" i="3"/>
  <c r="G167" i="3"/>
  <c r="D177" i="3"/>
  <c r="J186" i="3"/>
  <c r="K195" i="3"/>
  <c r="H205" i="3"/>
  <c r="E211" i="3"/>
  <c r="J214" i="3"/>
  <c r="F218" i="3"/>
  <c r="K221" i="3"/>
  <c r="G225" i="3"/>
  <c r="C229" i="3"/>
  <c r="H232" i="3"/>
  <c r="D236" i="3"/>
  <c r="I239" i="3"/>
  <c r="E243" i="3"/>
  <c r="J246" i="3"/>
  <c r="F250" i="3"/>
  <c r="K253" i="3"/>
  <c r="G257" i="3"/>
  <c r="I260" i="3"/>
  <c r="G262" i="3"/>
  <c r="E264" i="3"/>
  <c r="C266" i="3"/>
  <c r="J267" i="3"/>
  <c r="H269" i="3"/>
  <c r="F271" i="3"/>
  <c r="D273" i="3"/>
  <c r="K274" i="3"/>
  <c r="I276" i="3"/>
  <c r="E278" i="3"/>
  <c r="I279" i="3"/>
  <c r="I280" i="3"/>
  <c r="I281" i="3"/>
  <c r="I282" i="3"/>
  <c r="I283" i="3"/>
  <c r="H284" i="3"/>
  <c r="G285" i="3"/>
  <c r="F286" i="3"/>
  <c r="E287" i="3"/>
  <c r="D288" i="3"/>
  <c r="C289" i="3"/>
  <c r="K289" i="3"/>
  <c r="J290" i="3"/>
  <c r="I291" i="3"/>
  <c r="H292" i="3"/>
  <c r="G293" i="3"/>
  <c r="F294" i="3"/>
  <c r="E295" i="3"/>
  <c r="D296" i="3"/>
  <c r="C297" i="3"/>
  <c r="K297" i="3"/>
  <c r="J298" i="3"/>
  <c r="I299" i="3"/>
  <c r="H300" i="3"/>
  <c r="G301" i="3"/>
  <c r="F302" i="3"/>
  <c r="E303" i="3"/>
  <c r="D304" i="3"/>
  <c r="C305" i="3"/>
  <c r="K305" i="3"/>
  <c r="J306" i="3"/>
  <c r="I307" i="3"/>
  <c r="H308" i="3"/>
  <c r="G309" i="3"/>
  <c r="F310" i="3"/>
  <c r="E311" i="3"/>
  <c r="D312" i="3"/>
  <c r="C313" i="3"/>
  <c r="K313" i="3"/>
  <c r="J314" i="3"/>
  <c r="I315" i="3"/>
  <c r="H316" i="3"/>
  <c r="G317" i="3"/>
  <c r="F318" i="3"/>
  <c r="E319" i="3"/>
  <c r="D320" i="3"/>
  <c r="C321" i="3"/>
  <c r="K321" i="3"/>
  <c r="J322" i="3"/>
  <c r="I323" i="3"/>
  <c r="H324" i="3"/>
  <c r="G325" i="3"/>
  <c r="F326" i="3"/>
  <c r="E327" i="3"/>
  <c r="D328" i="3"/>
  <c r="C329" i="3"/>
  <c r="K329" i="3"/>
  <c r="J330" i="3"/>
  <c r="I331" i="3"/>
  <c r="H332" i="3"/>
  <c r="G333" i="3"/>
  <c r="F334" i="3"/>
  <c r="E335" i="3"/>
  <c r="D336" i="3"/>
  <c r="C337" i="3"/>
  <c r="K337" i="3"/>
  <c r="J338" i="3"/>
  <c r="I339" i="3"/>
  <c r="H340" i="3"/>
  <c r="G341" i="3"/>
  <c r="F342" i="3"/>
  <c r="E343" i="3"/>
  <c r="D344" i="3"/>
  <c r="C345" i="3"/>
  <c r="K345" i="3"/>
  <c r="J346" i="3"/>
  <c r="I347" i="3"/>
  <c r="H348" i="3"/>
  <c r="G349" i="3"/>
  <c r="F350" i="3"/>
  <c r="E351" i="3"/>
  <c r="D352" i="3"/>
  <c r="C353" i="3"/>
  <c r="K353" i="3"/>
  <c r="J354" i="3"/>
  <c r="I355" i="3"/>
  <c r="H356" i="3"/>
  <c r="G357" i="3"/>
  <c r="F358" i="3"/>
  <c r="E359" i="3"/>
  <c r="D360" i="3"/>
  <c r="C361" i="3"/>
  <c r="K361" i="3"/>
  <c r="J362" i="3"/>
  <c r="I363" i="3"/>
  <c r="H364" i="3"/>
  <c r="G365" i="3"/>
  <c r="F366" i="3"/>
  <c r="E367" i="3"/>
  <c r="D368" i="3"/>
  <c r="C369" i="3"/>
  <c r="K369" i="3"/>
  <c r="J370" i="3"/>
  <c r="I371" i="3"/>
  <c r="H372" i="3"/>
  <c r="G373" i="3"/>
  <c r="F374" i="3"/>
  <c r="E375" i="3"/>
  <c r="D376" i="3"/>
  <c r="H45" i="3"/>
  <c r="I100" i="3"/>
  <c r="F120" i="3"/>
  <c r="C130" i="3"/>
  <c r="I139" i="3"/>
  <c r="J148" i="3"/>
  <c r="G158" i="3"/>
  <c r="D168" i="3"/>
  <c r="E177" i="3"/>
  <c r="K186" i="3"/>
  <c r="H196" i="3"/>
  <c r="I205" i="3"/>
  <c r="F211" i="3"/>
  <c r="K214" i="3"/>
  <c r="G218" i="3"/>
  <c r="C222" i="3"/>
  <c r="H225" i="3"/>
  <c r="D229" i="3"/>
  <c r="I232" i="3"/>
  <c r="E236" i="3"/>
  <c r="J239" i="3"/>
  <c r="F243" i="3"/>
  <c r="K246" i="3"/>
  <c r="G250" i="3"/>
  <c r="C254" i="3"/>
  <c r="H257" i="3"/>
  <c r="J260" i="3"/>
  <c r="H262" i="3"/>
  <c r="F264" i="3"/>
  <c r="D266" i="3"/>
  <c r="K267" i="3"/>
  <c r="I269" i="3"/>
  <c r="G271" i="3"/>
  <c r="E273" i="3"/>
  <c r="C275" i="3"/>
  <c r="J276" i="3"/>
  <c r="G278" i="3"/>
  <c r="J279" i="3"/>
  <c r="J280" i="3"/>
  <c r="J281" i="3"/>
  <c r="K282" i="3"/>
  <c r="J283" i="3"/>
  <c r="I284" i="3"/>
  <c r="H285" i="3"/>
  <c r="G286" i="3"/>
  <c r="F287" i="3"/>
  <c r="E288" i="3"/>
  <c r="D289" i="3"/>
  <c r="C290" i="3"/>
  <c r="K290" i="3"/>
  <c r="J291" i="3"/>
  <c r="I292" i="3"/>
  <c r="H293" i="3"/>
  <c r="G294" i="3"/>
  <c r="F295" i="3"/>
  <c r="E296" i="3"/>
  <c r="D297" i="3"/>
  <c r="C298" i="3"/>
  <c r="K298" i="3"/>
  <c r="J299" i="3"/>
  <c r="I300" i="3"/>
  <c r="H301" i="3"/>
  <c r="G302" i="3"/>
  <c r="F303" i="3"/>
  <c r="E304" i="3"/>
  <c r="D305" i="3"/>
  <c r="C306" i="3"/>
  <c r="K306" i="3"/>
  <c r="J307" i="3"/>
  <c r="I308" i="3"/>
  <c r="H309" i="3"/>
  <c r="G310" i="3"/>
  <c r="F311" i="3"/>
  <c r="E312" i="3"/>
  <c r="D313" i="3"/>
  <c r="C314" i="3"/>
  <c r="K314" i="3"/>
  <c r="J315" i="3"/>
  <c r="I316" i="3"/>
  <c r="H317" i="3"/>
  <c r="G318" i="3"/>
  <c r="F319" i="3"/>
  <c r="E320" i="3"/>
  <c r="D321" i="3"/>
  <c r="C322" i="3"/>
  <c r="K322" i="3"/>
  <c r="J323" i="3"/>
  <c r="I324" i="3"/>
  <c r="H325" i="3"/>
  <c r="G326" i="3"/>
  <c r="F327" i="3"/>
  <c r="E328" i="3"/>
  <c r="D329" i="3"/>
  <c r="C330" i="3"/>
  <c r="K330" i="3"/>
  <c r="J331" i="3"/>
  <c r="I332" i="3"/>
  <c r="H333" i="3"/>
  <c r="G334" i="3"/>
  <c r="F335" i="3"/>
  <c r="E336" i="3"/>
  <c r="D337" i="3"/>
  <c r="C338" i="3"/>
  <c r="K338" i="3"/>
  <c r="J339" i="3"/>
  <c r="I340" i="3"/>
  <c r="H341" i="3"/>
  <c r="G342" i="3"/>
  <c r="F343" i="3"/>
  <c r="E344" i="3"/>
  <c r="D345" i="3"/>
  <c r="C346" i="3"/>
  <c r="K346" i="3"/>
  <c r="J347" i="3"/>
  <c r="I348" i="3"/>
  <c r="H349" i="3"/>
  <c r="G350" i="3"/>
  <c r="F351" i="3"/>
  <c r="E352" i="3"/>
  <c r="D353" i="3"/>
  <c r="C354" i="3"/>
  <c r="K354" i="3"/>
  <c r="J355" i="3"/>
  <c r="I356" i="3"/>
  <c r="H357" i="3"/>
  <c r="G358" i="3"/>
  <c r="F359" i="3"/>
  <c r="E360" i="3"/>
  <c r="D361" i="3"/>
  <c r="C362" i="3"/>
  <c r="K362" i="3"/>
  <c r="J363" i="3"/>
  <c r="I364" i="3"/>
  <c r="H365" i="3"/>
  <c r="G366" i="3"/>
  <c r="F367" i="3"/>
  <c r="E368" i="3"/>
  <c r="D369" i="3"/>
  <c r="C370" i="3"/>
  <c r="K370" i="3"/>
  <c r="J371" i="3"/>
  <c r="I372" i="3"/>
  <c r="H373" i="3"/>
  <c r="G374" i="3"/>
  <c r="F375" i="3"/>
  <c r="E376" i="3"/>
  <c r="D377" i="3"/>
  <c r="C378" i="3"/>
  <c r="K378" i="3"/>
  <c r="J379" i="3"/>
  <c r="I60" i="3"/>
  <c r="C108" i="3"/>
  <c r="J122" i="3"/>
  <c r="K131" i="3"/>
  <c r="H141" i="3"/>
  <c r="E151" i="3"/>
  <c r="F160" i="3"/>
  <c r="C170" i="3"/>
  <c r="I179" i="3"/>
  <c r="J188" i="3"/>
  <c r="G198" i="3"/>
  <c r="K207" i="3"/>
  <c r="D212" i="3"/>
  <c r="I215" i="3"/>
  <c r="E219" i="3"/>
  <c r="J222" i="3"/>
  <c r="F226" i="3"/>
  <c r="K229" i="3"/>
  <c r="G233" i="3"/>
  <c r="C237" i="3"/>
  <c r="H240" i="3"/>
  <c r="D244" i="3"/>
  <c r="I247" i="3"/>
  <c r="E251" i="3"/>
  <c r="J254" i="3"/>
  <c r="F258" i="3"/>
  <c r="C261" i="3"/>
  <c r="J262" i="3"/>
  <c r="H264" i="3"/>
  <c r="F266" i="3"/>
  <c r="D268" i="3"/>
  <c r="K269" i="3"/>
  <c r="I271" i="3"/>
  <c r="G273" i="3"/>
  <c r="E275" i="3"/>
  <c r="C277" i="3"/>
  <c r="H278" i="3"/>
  <c r="K279" i="3"/>
  <c r="K280" i="3"/>
  <c r="C282" i="3"/>
  <c r="C283" i="3"/>
  <c r="K283" i="3"/>
  <c r="J284" i="3"/>
  <c r="I285" i="3"/>
  <c r="H286" i="3"/>
  <c r="G287" i="3"/>
  <c r="F288" i="3"/>
  <c r="E289" i="3"/>
  <c r="D290" i="3"/>
  <c r="C291" i="3"/>
  <c r="K291" i="3"/>
  <c r="J292" i="3"/>
  <c r="I293" i="3"/>
  <c r="H294" i="3"/>
  <c r="G295" i="3"/>
  <c r="F296" i="3"/>
  <c r="E297" i="3"/>
  <c r="D298" i="3"/>
  <c r="C299" i="3"/>
  <c r="K299" i="3"/>
  <c r="J300" i="3"/>
  <c r="I301" i="3"/>
  <c r="H302" i="3"/>
  <c r="G303" i="3"/>
  <c r="F304" i="3"/>
  <c r="E305" i="3"/>
  <c r="D306" i="3"/>
  <c r="C307" i="3"/>
  <c r="K307" i="3"/>
  <c r="J308" i="3"/>
  <c r="I309" i="3"/>
  <c r="H310" i="3"/>
  <c r="G311" i="3"/>
  <c r="F312" i="3"/>
  <c r="E313" i="3"/>
  <c r="D314" i="3"/>
  <c r="C315" i="3"/>
  <c r="K315" i="3"/>
  <c r="J316" i="3"/>
  <c r="I317" i="3"/>
  <c r="H318" i="3"/>
  <c r="G319" i="3"/>
  <c r="F320" i="3"/>
  <c r="E321" i="3"/>
  <c r="D322" i="3"/>
  <c r="C323" i="3"/>
  <c r="K323" i="3"/>
  <c r="J324" i="3"/>
  <c r="I325" i="3"/>
  <c r="H326" i="3"/>
  <c r="G327" i="3"/>
  <c r="F328" i="3"/>
  <c r="E329" i="3"/>
  <c r="C66" i="3"/>
  <c r="I108" i="3"/>
  <c r="K122" i="3"/>
  <c r="H132" i="3"/>
  <c r="I141" i="3"/>
  <c r="F151" i="3"/>
  <c r="C161" i="3"/>
  <c r="D170" i="3"/>
  <c r="J179" i="3"/>
  <c r="G189" i="3"/>
  <c r="H198" i="3"/>
  <c r="D208" i="3"/>
  <c r="E212" i="3"/>
  <c r="J215" i="3"/>
  <c r="F219" i="3"/>
  <c r="K222" i="3"/>
  <c r="G226" i="3"/>
  <c r="C230" i="3"/>
  <c r="H233" i="3"/>
  <c r="D237" i="3"/>
  <c r="I240" i="3"/>
  <c r="E244" i="3"/>
  <c r="J247" i="3"/>
  <c r="F251" i="3"/>
  <c r="K254" i="3"/>
  <c r="G258" i="3"/>
  <c r="D261" i="3"/>
  <c r="K262" i="3"/>
  <c r="I264" i="3"/>
  <c r="G266" i="3"/>
  <c r="E268" i="3"/>
  <c r="C270" i="3"/>
  <c r="J271" i="3"/>
  <c r="H273" i="3"/>
  <c r="F275" i="3"/>
  <c r="D277" i="3"/>
  <c r="J278" i="3"/>
  <c r="C280" i="3"/>
  <c r="D281" i="3"/>
  <c r="D282" i="3"/>
  <c r="D283" i="3"/>
  <c r="C284" i="3"/>
  <c r="K284" i="3"/>
  <c r="J285" i="3"/>
  <c r="I286" i="3"/>
  <c r="H287" i="3"/>
  <c r="G288" i="3"/>
  <c r="F289" i="3"/>
  <c r="E290" i="3"/>
  <c r="D291" i="3"/>
  <c r="C292" i="3"/>
  <c r="K292" i="3"/>
  <c r="J293" i="3"/>
  <c r="I294" i="3"/>
  <c r="H295" i="3"/>
  <c r="G296" i="3"/>
  <c r="F297" i="3"/>
  <c r="E298" i="3"/>
  <c r="D299" i="3"/>
  <c r="C300" i="3"/>
  <c r="K300" i="3"/>
  <c r="J301" i="3"/>
  <c r="I302" i="3"/>
  <c r="H303" i="3"/>
  <c r="G304" i="3"/>
  <c r="F305" i="3"/>
  <c r="H79" i="3"/>
  <c r="I115" i="3"/>
  <c r="J124" i="3"/>
  <c r="G134" i="3"/>
  <c r="D144" i="3"/>
  <c r="E153" i="3"/>
  <c r="K162" i="3"/>
  <c r="H172" i="3"/>
  <c r="I181" i="3"/>
  <c r="F191" i="3"/>
  <c r="C201" i="3"/>
  <c r="F209" i="3"/>
  <c r="C213" i="3"/>
  <c r="H216" i="3"/>
  <c r="D220" i="3"/>
  <c r="I223" i="3"/>
  <c r="E227" i="3"/>
  <c r="J230" i="3"/>
  <c r="F234" i="3"/>
  <c r="K237" i="3"/>
  <c r="G241" i="3"/>
  <c r="C245" i="3"/>
  <c r="H248" i="3"/>
  <c r="D252" i="3"/>
  <c r="I255" i="3"/>
  <c r="E259" i="3"/>
  <c r="H261" i="3"/>
  <c r="F263" i="3"/>
  <c r="D265" i="3"/>
  <c r="K266" i="3"/>
  <c r="I268" i="3"/>
  <c r="G270" i="3"/>
  <c r="E272" i="3"/>
  <c r="C274" i="3"/>
  <c r="J275" i="3"/>
  <c r="H277" i="3"/>
  <c r="K278" i="3"/>
  <c r="E280" i="3"/>
  <c r="E281" i="3"/>
  <c r="E282" i="3"/>
  <c r="E283" i="3"/>
  <c r="D284" i="3"/>
  <c r="C285" i="3"/>
  <c r="K285" i="3"/>
  <c r="J286" i="3"/>
  <c r="I287" i="3"/>
  <c r="H288" i="3"/>
  <c r="G289" i="3"/>
  <c r="F290" i="3"/>
  <c r="E291" i="3"/>
  <c r="D292" i="3"/>
  <c r="C293" i="3"/>
  <c r="K293" i="3"/>
  <c r="J294" i="3"/>
  <c r="I295" i="3"/>
  <c r="H296" i="3"/>
  <c r="G297" i="3"/>
  <c r="F298" i="3"/>
  <c r="E299" i="3"/>
  <c r="D300" i="3"/>
  <c r="C301" i="3"/>
  <c r="K301" i="3"/>
  <c r="J302" i="3"/>
  <c r="E80" i="3"/>
  <c r="J115" i="3"/>
  <c r="G125" i="3"/>
  <c r="H134" i="3"/>
  <c r="E144" i="3"/>
  <c r="K153" i="3"/>
  <c r="C163" i="3"/>
  <c r="I172" i="3"/>
  <c r="F182" i="3"/>
  <c r="G191" i="3"/>
  <c r="D201" i="3"/>
  <c r="G209" i="3"/>
  <c r="D213" i="3"/>
  <c r="I216" i="3"/>
  <c r="E220" i="3"/>
  <c r="J223" i="3"/>
  <c r="F227" i="3"/>
  <c r="K230" i="3"/>
  <c r="G234" i="3"/>
  <c r="C238" i="3"/>
  <c r="H241" i="3"/>
  <c r="D245" i="3"/>
  <c r="I248" i="3"/>
  <c r="E252" i="3"/>
  <c r="J255" i="3"/>
  <c r="F259" i="3"/>
  <c r="I261" i="3"/>
  <c r="G263" i="3"/>
  <c r="E265" i="3"/>
  <c r="C267" i="3"/>
  <c r="J268" i="3"/>
  <c r="H270" i="3"/>
  <c r="F272" i="3"/>
  <c r="D274" i="3"/>
  <c r="K275" i="3"/>
  <c r="I277" i="3"/>
  <c r="D279" i="3"/>
  <c r="F280" i="3"/>
  <c r="F281" i="3"/>
  <c r="I288" i="3"/>
  <c r="J295" i="3"/>
  <c r="K302" i="3"/>
  <c r="F306" i="3"/>
  <c r="K308" i="3"/>
  <c r="K310" i="3"/>
  <c r="G313" i="3"/>
  <c r="C316" i="3"/>
  <c r="K317" i="3"/>
  <c r="I319" i="3"/>
  <c r="G321" i="3"/>
  <c r="E323" i="3"/>
  <c r="C325" i="3"/>
  <c r="J326" i="3"/>
  <c r="H328" i="3"/>
  <c r="E330" i="3"/>
  <c r="G331" i="3"/>
  <c r="C333" i="3"/>
  <c r="H334" i="3"/>
  <c r="J335" i="3"/>
  <c r="F337" i="3"/>
  <c r="H338" i="3"/>
  <c r="D340" i="3"/>
  <c r="I341" i="3"/>
  <c r="K342" i="3"/>
  <c r="G344" i="3"/>
  <c r="I345" i="3"/>
  <c r="E347" i="3"/>
  <c r="J348" i="3"/>
  <c r="C350" i="3"/>
  <c r="H351" i="3"/>
  <c r="J352" i="3"/>
  <c r="F354" i="3"/>
  <c r="K355" i="3"/>
  <c r="D357" i="3"/>
  <c r="I358" i="3"/>
  <c r="K359" i="3"/>
  <c r="E361" i="3"/>
  <c r="F362" i="3"/>
  <c r="G363" i="3"/>
  <c r="J364" i="3"/>
  <c r="K365" i="3"/>
  <c r="C367" i="3"/>
  <c r="F368" i="3"/>
  <c r="G369" i="3"/>
  <c r="H370" i="3"/>
  <c r="K371" i="3"/>
  <c r="C373" i="3"/>
  <c r="D374" i="3"/>
  <c r="G375" i="3"/>
  <c r="H376" i="3"/>
  <c r="H377" i="3"/>
  <c r="H378" i="3"/>
  <c r="H379" i="3"/>
  <c r="H380" i="3"/>
  <c r="G381" i="3"/>
  <c r="F382" i="3"/>
  <c r="E383" i="3"/>
  <c r="D384" i="3"/>
  <c r="C385" i="3"/>
  <c r="K385" i="3"/>
  <c r="J386" i="3"/>
  <c r="I387" i="3"/>
  <c r="H388" i="3"/>
  <c r="G389" i="3"/>
  <c r="F390" i="3"/>
  <c r="E391" i="3"/>
  <c r="D392" i="3"/>
  <c r="C393" i="3"/>
  <c r="K393" i="3"/>
  <c r="J394" i="3"/>
  <c r="I395" i="3"/>
  <c r="H396" i="3"/>
  <c r="G397" i="3"/>
  <c r="F398" i="3"/>
  <c r="E399" i="3"/>
  <c r="D400" i="3"/>
  <c r="C401" i="3"/>
  <c r="K401" i="3"/>
  <c r="J402" i="3"/>
  <c r="I403" i="3"/>
  <c r="H404" i="3"/>
  <c r="G405" i="3"/>
  <c r="F406" i="3"/>
  <c r="E407" i="3"/>
  <c r="D408" i="3"/>
  <c r="C409" i="3"/>
  <c r="K409" i="3"/>
  <c r="J410" i="3"/>
  <c r="I411" i="3"/>
  <c r="H412" i="3"/>
  <c r="G413" i="3"/>
  <c r="F414" i="3"/>
  <c r="E415" i="3"/>
  <c r="D416" i="3"/>
  <c r="C417" i="3"/>
  <c r="K417" i="3"/>
  <c r="J418" i="3"/>
  <c r="I419" i="3"/>
  <c r="H420" i="3"/>
  <c r="G421" i="3"/>
  <c r="F422" i="3"/>
  <c r="E423" i="3"/>
  <c r="D424" i="3"/>
  <c r="C425" i="3"/>
  <c r="K425" i="3"/>
  <c r="J426" i="3"/>
  <c r="I427" i="3"/>
  <c r="H428" i="3"/>
  <c r="G429" i="3"/>
  <c r="F430" i="3"/>
  <c r="E431" i="3"/>
  <c r="D432" i="3"/>
  <c r="C433" i="3"/>
  <c r="K433" i="3"/>
  <c r="J434" i="3"/>
  <c r="I435" i="3"/>
  <c r="H436" i="3"/>
  <c r="G437" i="3"/>
  <c r="F438" i="3"/>
  <c r="E439" i="3"/>
  <c r="D440" i="3"/>
  <c r="C441" i="3"/>
  <c r="K441" i="3"/>
  <c r="J442" i="3"/>
  <c r="I443" i="3"/>
  <c r="H444" i="3"/>
  <c r="F282" i="3"/>
  <c r="H289" i="3"/>
  <c r="I296" i="3"/>
  <c r="I303" i="3"/>
  <c r="G306" i="3"/>
  <c r="C309" i="3"/>
  <c r="H311" i="3"/>
  <c r="H313" i="3"/>
  <c r="D316" i="3"/>
  <c r="C318" i="3"/>
  <c r="J319" i="3"/>
  <c r="H321" i="3"/>
  <c r="F323" i="3"/>
  <c r="D325" i="3"/>
  <c r="K326" i="3"/>
  <c r="I328" i="3"/>
  <c r="F330" i="3"/>
  <c r="K331" i="3"/>
  <c r="D333" i="3"/>
  <c r="I334" i="3"/>
  <c r="K335" i="3"/>
  <c r="G337" i="3"/>
  <c r="C339" i="3"/>
  <c r="E340" i="3"/>
  <c r="J341" i="3"/>
  <c r="C343" i="3"/>
  <c r="H344" i="3"/>
  <c r="D346" i="3"/>
  <c r="F347" i="3"/>
  <c r="K348" i="3"/>
  <c r="D350" i="3"/>
  <c r="I351" i="3"/>
  <c r="E353" i="3"/>
  <c r="G354" i="3"/>
  <c r="C356" i="3"/>
  <c r="E357" i="3"/>
  <c r="J358" i="3"/>
  <c r="C360" i="3"/>
  <c r="F361" i="3"/>
  <c r="G362" i="3"/>
  <c r="H363" i="3"/>
  <c r="K364" i="3"/>
  <c r="C366" i="3"/>
  <c r="D367" i="3"/>
  <c r="G368" i="3"/>
  <c r="H369" i="3"/>
  <c r="I370" i="3"/>
  <c r="C372" i="3"/>
  <c r="D373" i="3"/>
  <c r="E374" i="3"/>
  <c r="H375" i="3"/>
  <c r="I376" i="3"/>
  <c r="I377" i="3"/>
  <c r="I378" i="3"/>
  <c r="I379" i="3"/>
  <c r="I380" i="3"/>
  <c r="H381" i="3"/>
  <c r="G382" i="3"/>
  <c r="F383" i="3"/>
  <c r="E384" i="3"/>
  <c r="D385" i="3"/>
  <c r="C386" i="3"/>
  <c r="K386" i="3"/>
  <c r="J387" i="3"/>
  <c r="I388" i="3"/>
  <c r="H389" i="3"/>
  <c r="G390" i="3"/>
  <c r="F391" i="3"/>
  <c r="E392" i="3"/>
  <c r="D393" i="3"/>
  <c r="C394" i="3"/>
  <c r="K394" i="3"/>
  <c r="J395" i="3"/>
  <c r="I396" i="3"/>
  <c r="H397" i="3"/>
  <c r="G398" i="3"/>
  <c r="F399" i="3"/>
  <c r="E400" i="3"/>
  <c r="D401" i="3"/>
  <c r="C402" i="3"/>
  <c r="K402" i="3"/>
  <c r="J403" i="3"/>
  <c r="I404" i="3"/>
  <c r="H405" i="3"/>
  <c r="G406" i="3"/>
  <c r="F407" i="3"/>
  <c r="E408" i="3"/>
  <c r="D409" i="3"/>
  <c r="C410" i="3"/>
  <c r="K410" i="3"/>
  <c r="J411" i="3"/>
  <c r="I412" i="3"/>
  <c r="H413" i="3"/>
  <c r="G414" i="3"/>
  <c r="F415" i="3"/>
  <c r="E416" i="3"/>
  <c r="D417" i="3"/>
  <c r="C418" i="3"/>
  <c r="K418" i="3"/>
  <c r="J419" i="3"/>
  <c r="I420" i="3"/>
  <c r="H421" i="3"/>
  <c r="G422" i="3"/>
  <c r="F423" i="3"/>
  <c r="E424" i="3"/>
  <c r="D425" i="3"/>
  <c r="C426" i="3"/>
  <c r="K426" i="3"/>
  <c r="J427" i="3"/>
  <c r="I428" i="3"/>
  <c r="H429" i="3"/>
  <c r="G430" i="3"/>
  <c r="F431" i="3"/>
  <c r="E432" i="3"/>
  <c r="D433" i="3"/>
  <c r="C434" i="3"/>
  <c r="K434" i="3"/>
  <c r="J435" i="3"/>
  <c r="I436" i="3"/>
  <c r="H437" i="3"/>
  <c r="G438" i="3"/>
  <c r="F439" i="3"/>
  <c r="E440" i="3"/>
  <c r="D441" i="3"/>
  <c r="C442" i="3"/>
  <c r="K442" i="3"/>
  <c r="J443" i="3"/>
  <c r="I444" i="3"/>
  <c r="F283" i="3"/>
  <c r="G290" i="3"/>
  <c r="H297" i="3"/>
  <c r="J303" i="3"/>
  <c r="D307" i="3"/>
  <c r="D309" i="3"/>
  <c r="I311" i="3"/>
  <c r="E314" i="3"/>
  <c r="E316" i="3"/>
  <c r="D318" i="3"/>
  <c r="K319" i="3"/>
  <c r="I321" i="3"/>
  <c r="G323" i="3"/>
  <c r="E325" i="3"/>
  <c r="C327" i="3"/>
  <c r="J328" i="3"/>
  <c r="G330" i="3"/>
  <c r="C332" i="3"/>
  <c r="E333" i="3"/>
  <c r="J334" i="3"/>
  <c r="F336" i="3"/>
  <c r="H337" i="3"/>
  <c r="D339" i="3"/>
  <c r="F340" i="3"/>
  <c r="K341" i="3"/>
  <c r="G343" i="3"/>
  <c r="I344" i="3"/>
  <c r="E346" i="3"/>
  <c r="G347" i="3"/>
  <c r="C349" i="3"/>
  <c r="H350" i="3"/>
  <c r="J351" i="3"/>
  <c r="F353" i="3"/>
  <c r="H354" i="3"/>
  <c r="D356" i="3"/>
  <c r="I357" i="3"/>
  <c r="K358" i="3"/>
  <c r="F360" i="3"/>
  <c r="G361" i="3"/>
  <c r="H362" i="3"/>
  <c r="K363" i="3"/>
  <c r="C365" i="3"/>
  <c r="D366" i="3"/>
  <c r="G367" i="3"/>
  <c r="H368" i="3"/>
  <c r="I369" i="3"/>
  <c r="C371" i="3"/>
  <c r="D372" i="3"/>
  <c r="E373" i="3"/>
  <c r="H374" i="3"/>
  <c r="I375" i="3"/>
  <c r="J376" i="3"/>
  <c r="J377" i="3"/>
  <c r="J378" i="3"/>
  <c r="K379" i="3"/>
  <c r="J380" i="3"/>
  <c r="I381" i="3"/>
  <c r="H382" i="3"/>
  <c r="G383" i="3"/>
  <c r="F384" i="3"/>
  <c r="E385" i="3"/>
  <c r="D386" i="3"/>
  <c r="C387" i="3"/>
  <c r="K387" i="3"/>
  <c r="J388" i="3"/>
  <c r="I389" i="3"/>
  <c r="H390" i="3"/>
  <c r="G391" i="3"/>
  <c r="F392" i="3"/>
  <c r="E393" i="3"/>
  <c r="D394" i="3"/>
  <c r="C395" i="3"/>
  <c r="K395" i="3"/>
  <c r="J396" i="3"/>
  <c r="I397" i="3"/>
  <c r="H398" i="3"/>
  <c r="G399" i="3"/>
  <c r="F400" i="3"/>
  <c r="E401" i="3"/>
  <c r="D402" i="3"/>
  <c r="C403" i="3"/>
  <c r="K403" i="3"/>
  <c r="J404" i="3"/>
  <c r="I405" i="3"/>
  <c r="H406" i="3"/>
  <c r="G407" i="3"/>
  <c r="F408" i="3"/>
  <c r="E409" i="3"/>
  <c r="D410" i="3"/>
  <c r="C411" i="3"/>
  <c r="K411" i="3"/>
  <c r="J412" i="3"/>
  <c r="I413" i="3"/>
  <c r="H414" i="3"/>
  <c r="G415" i="3"/>
  <c r="F416" i="3"/>
  <c r="E417" i="3"/>
  <c r="D418" i="3"/>
  <c r="C419" i="3"/>
  <c r="K419" i="3"/>
  <c r="J420" i="3"/>
  <c r="I421" i="3"/>
  <c r="H422" i="3"/>
  <c r="G423" i="3"/>
  <c r="F424" i="3"/>
  <c r="E425" i="3"/>
  <c r="E284" i="3"/>
  <c r="F291" i="3"/>
  <c r="G298" i="3"/>
  <c r="H304" i="3"/>
  <c r="E307" i="3"/>
  <c r="J309" i="3"/>
  <c r="J311" i="3"/>
  <c r="F314" i="3"/>
  <c r="K316" i="3"/>
  <c r="I318" i="3"/>
  <c r="G320" i="3"/>
  <c r="E322" i="3"/>
  <c r="C324" i="3"/>
  <c r="J325" i="3"/>
  <c r="H327" i="3"/>
  <c r="F329" i="3"/>
  <c r="H330" i="3"/>
  <c r="D332" i="3"/>
  <c r="I333" i="3"/>
  <c r="K334" i="3"/>
  <c r="G336" i="3"/>
  <c r="I337" i="3"/>
  <c r="E339" i="3"/>
  <c r="J340" i="3"/>
  <c r="C342" i="3"/>
  <c r="H343" i="3"/>
  <c r="J344" i="3"/>
  <c r="F346" i="3"/>
  <c r="K347" i="3"/>
  <c r="D349" i="3"/>
  <c r="I350" i="3"/>
  <c r="K351" i="3"/>
  <c r="G353" i="3"/>
  <c r="C355" i="3"/>
  <c r="E356" i="3"/>
  <c r="J357" i="3"/>
  <c r="C359" i="3"/>
  <c r="G360" i="3"/>
  <c r="H361" i="3"/>
  <c r="I362" i="3"/>
  <c r="C364" i="3"/>
  <c r="D365" i="3"/>
  <c r="E366" i="3"/>
  <c r="H367" i="3"/>
  <c r="I368" i="3"/>
  <c r="J369" i="3"/>
  <c r="D371" i="3"/>
  <c r="E372" i="3"/>
  <c r="F373" i="3"/>
  <c r="I374" i="3"/>
  <c r="J375" i="3"/>
  <c r="K376" i="3"/>
  <c r="K377" i="3"/>
  <c r="C379" i="3"/>
  <c r="C380" i="3"/>
  <c r="K380" i="3"/>
  <c r="J381" i="3"/>
  <c r="I382" i="3"/>
  <c r="H383" i="3"/>
  <c r="G384" i="3"/>
  <c r="F385" i="3"/>
  <c r="E386" i="3"/>
  <c r="D387" i="3"/>
  <c r="C388" i="3"/>
  <c r="K388" i="3"/>
  <c r="J389" i="3"/>
  <c r="I390" i="3"/>
  <c r="H391" i="3"/>
  <c r="G392" i="3"/>
  <c r="F393" i="3"/>
  <c r="E394" i="3"/>
  <c r="D395" i="3"/>
  <c r="C396" i="3"/>
  <c r="K396" i="3"/>
  <c r="J397" i="3"/>
  <c r="I398" i="3"/>
  <c r="H399" i="3"/>
  <c r="G400" i="3"/>
  <c r="F401" i="3"/>
  <c r="E402" i="3"/>
  <c r="D403" i="3"/>
  <c r="C404" i="3"/>
  <c r="K404" i="3"/>
  <c r="J405" i="3"/>
  <c r="I406" i="3"/>
  <c r="H407" i="3"/>
  <c r="G408" i="3"/>
  <c r="F409" i="3"/>
  <c r="E410" i="3"/>
  <c r="D411" i="3"/>
  <c r="C412" i="3"/>
  <c r="K412" i="3"/>
  <c r="J413" i="3"/>
  <c r="I414" i="3"/>
  <c r="H415" i="3"/>
  <c r="G416" i="3"/>
  <c r="F417" i="3"/>
  <c r="E418" i="3"/>
  <c r="D419" i="3"/>
  <c r="C420" i="3"/>
  <c r="K420" i="3"/>
  <c r="J421" i="3"/>
  <c r="I422" i="3"/>
  <c r="H423" i="3"/>
  <c r="G424" i="3"/>
  <c r="F425" i="3"/>
  <c r="E426" i="3"/>
  <c r="D427" i="3"/>
  <c r="C428" i="3"/>
  <c r="K428" i="3"/>
  <c r="J429" i="3"/>
  <c r="I430" i="3"/>
  <c r="H431" i="3"/>
  <c r="G432" i="3"/>
  <c r="F433" i="3"/>
  <c r="E434" i="3"/>
  <c r="D435" i="3"/>
  <c r="C436" i="3"/>
  <c r="K436" i="3"/>
  <c r="J437" i="3"/>
  <c r="I438" i="3"/>
  <c r="H439" i="3"/>
  <c r="G440" i="3"/>
  <c r="F441" i="3"/>
  <c r="E442" i="3"/>
  <c r="D443" i="3"/>
  <c r="C444" i="3"/>
  <c r="D285" i="3"/>
  <c r="E292" i="3"/>
  <c r="F299" i="3"/>
  <c r="I304" i="3"/>
  <c r="F307" i="3"/>
  <c r="K309" i="3"/>
  <c r="G312" i="3"/>
  <c r="G314" i="3"/>
  <c r="C317" i="3"/>
  <c r="J318" i="3"/>
  <c r="H320" i="3"/>
  <c r="F322" i="3"/>
  <c r="D324" i="3"/>
  <c r="K325" i="3"/>
  <c r="I327" i="3"/>
  <c r="G329" i="3"/>
  <c r="C331" i="3"/>
  <c r="E332" i="3"/>
  <c r="J333" i="3"/>
  <c r="C335" i="3"/>
  <c r="H336" i="3"/>
  <c r="D338" i="3"/>
  <c r="F339" i="3"/>
  <c r="K340" i="3"/>
  <c r="D342" i="3"/>
  <c r="I343" i="3"/>
  <c r="E345" i="3"/>
  <c r="G346" i="3"/>
  <c r="C348" i="3"/>
  <c r="E349" i="3"/>
  <c r="J350" i="3"/>
  <c r="F352" i="3"/>
  <c r="H353" i="3"/>
  <c r="D355" i="3"/>
  <c r="F356" i="3"/>
  <c r="K357" i="3"/>
  <c r="G359" i="3"/>
  <c r="H360" i="3"/>
  <c r="I361" i="3"/>
  <c r="C363" i="3"/>
  <c r="D364" i="3"/>
  <c r="E365" i="3"/>
  <c r="H366" i="3"/>
  <c r="I367" i="3"/>
  <c r="J368" i="3"/>
  <c r="D370" i="3"/>
  <c r="E371" i="3"/>
  <c r="F372" i="3"/>
  <c r="I373" i="3"/>
  <c r="J374" i="3"/>
  <c r="K375" i="3"/>
  <c r="C377" i="3"/>
  <c r="D378" i="3"/>
  <c r="D379" i="3"/>
  <c r="D380" i="3"/>
  <c r="C381" i="3"/>
  <c r="K381" i="3"/>
  <c r="J382" i="3"/>
  <c r="I383" i="3"/>
  <c r="H384" i="3"/>
  <c r="G385" i="3"/>
  <c r="F386" i="3"/>
  <c r="E387" i="3"/>
  <c r="D388" i="3"/>
  <c r="C389" i="3"/>
  <c r="K389" i="3"/>
  <c r="J390" i="3"/>
  <c r="I391" i="3"/>
  <c r="H392" i="3"/>
  <c r="G393" i="3"/>
  <c r="F394" i="3"/>
  <c r="E395" i="3"/>
  <c r="D396" i="3"/>
  <c r="C397" i="3"/>
  <c r="K397" i="3"/>
  <c r="J398" i="3"/>
  <c r="I399" i="3"/>
  <c r="H400" i="3"/>
  <c r="G401" i="3"/>
  <c r="F402" i="3"/>
  <c r="E403" i="3"/>
  <c r="D404" i="3"/>
  <c r="C405" i="3"/>
  <c r="K405" i="3"/>
  <c r="J406" i="3"/>
  <c r="I407" i="3"/>
  <c r="H408" i="3"/>
  <c r="G409" i="3"/>
  <c r="F410" i="3"/>
  <c r="E411" i="3"/>
  <c r="D412" i="3"/>
  <c r="C413" i="3"/>
  <c r="K413" i="3"/>
  <c r="J414" i="3"/>
  <c r="I415" i="3"/>
  <c r="H416" i="3"/>
  <c r="G417" i="3"/>
  <c r="F418" i="3"/>
  <c r="E419" i="3"/>
  <c r="D420" i="3"/>
  <c r="C421" i="3"/>
  <c r="K421" i="3"/>
  <c r="J422" i="3"/>
  <c r="I423" i="3"/>
  <c r="H424" i="3"/>
  <c r="G425" i="3"/>
  <c r="F426" i="3"/>
  <c r="E427" i="3"/>
  <c r="D428" i="3"/>
  <c r="C429" i="3"/>
  <c r="K429" i="3"/>
  <c r="J430" i="3"/>
  <c r="I431" i="3"/>
  <c r="H432" i="3"/>
  <c r="G433" i="3"/>
  <c r="F434" i="3"/>
  <c r="E435" i="3"/>
  <c r="D436" i="3"/>
  <c r="C437" i="3"/>
  <c r="K437" i="3"/>
  <c r="J438" i="3"/>
  <c r="I439" i="3"/>
  <c r="H440" i="3"/>
  <c r="G441" i="3"/>
  <c r="F442" i="3"/>
  <c r="E443" i="3"/>
  <c r="D444" i="3"/>
  <c r="C286" i="3"/>
  <c r="D293" i="3"/>
  <c r="E300" i="3"/>
  <c r="G305" i="3"/>
  <c r="C308" i="3"/>
  <c r="C310" i="3"/>
  <c r="H312" i="3"/>
  <c r="D315" i="3"/>
  <c r="D317" i="3"/>
  <c r="K318" i="3"/>
  <c r="I320" i="3"/>
  <c r="G322" i="3"/>
  <c r="E324" i="3"/>
  <c r="C326" i="3"/>
  <c r="J327" i="3"/>
  <c r="H329" i="3"/>
  <c r="D331" i="3"/>
  <c r="F332" i="3"/>
  <c r="K333" i="3"/>
  <c r="G335" i="3"/>
  <c r="I336" i="3"/>
  <c r="E338" i="3"/>
  <c r="G339" i="3"/>
  <c r="C341" i="3"/>
  <c r="H342" i="3"/>
  <c r="J343" i="3"/>
  <c r="F345" i="3"/>
  <c r="H346" i="3"/>
  <c r="D348" i="3"/>
  <c r="I349" i="3"/>
  <c r="K350" i="3"/>
  <c r="G352" i="3"/>
  <c r="I353" i="3"/>
  <c r="E355" i="3"/>
  <c r="J356" i="3"/>
  <c r="C358" i="3"/>
  <c r="H359" i="3"/>
  <c r="I360" i="3"/>
  <c r="J361" i="3"/>
  <c r="D363" i="3"/>
  <c r="E364" i="3"/>
  <c r="F365" i="3"/>
  <c r="I366" i="3"/>
  <c r="J367" i="3"/>
  <c r="K368" i="3"/>
  <c r="E370" i="3"/>
  <c r="F371" i="3"/>
  <c r="G372" i="3"/>
  <c r="J373" i="3"/>
  <c r="K374" i="3"/>
  <c r="C376" i="3"/>
  <c r="E377" i="3"/>
  <c r="E378" i="3"/>
  <c r="E379" i="3"/>
  <c r="E380" i="3"/>
  <c r="D381" i="3"/>
  <c r="C382" i="3"/>
  <c r="K382" i="3"/>
  <c r="J383" i="3"/>
  <c r="I384" i="3"/>
  <c r="H385" i="3"/>
  <c r="G386" i="3"/>
  <c r="F387" i="3"/>
  <c r="E388" i="3"/>
  <c r="D389" i="3"/>
  <c r="C390" i="3"/>
  <c r="K390" i="3"/>
  <c r="J391" i="3"/>
  <c r="I392" i="3"/>
  <c r="H393" i="3"/>
  <c r="G394" i="3"/>
  <c r="F395" i="3"/>
  <c r="E396" i="3"/>
  <c r="D397" i="3"/>
  <c r="C398" i="3"/>
  <c r="K398" i="3"/>
  <c r="J399" i="3"/>
  <c r="I400" i="3"/>
  <c r="H401" i="3"/>
  <c r="G402" i="3"/>
  <c r="F403" i="3"/>
  <c r="E404" i="3"/>
  <c r="D405" i="3"/>
  <c r="C406" i="3"/>
  <c r="K406" i="3"/>
  <c r="J407" i="3"/>
  <c r="I408" i="3"/>
  <c r="H409" i="3"/>
  <c r="G410" i="3"/>
  <c r="F411" i="3"/>
  <c r="E412" i="3"/>
  <c r="D413" i="3"/>
  <c r="C414" i="3"/>
  <c r="K414" i="3"/>
  <c r="J415" i="3"/>
  <c r="I416" i="3"/>
  <c r="H417" i="3"/>
  <c r="G418" i="3"/>
  <c r="F419" i="3"/>
  <c r="E420" i="3"/>
  <c r="D421" i="3"/>
  <c r="C422" i="3"/>
  <c r="K422" i="3"/>
  <c r="J423" i="3"/>
  <c r="I424" i="3"/>
  <c r="H425" i="3"/>
  <c r="G426" i="3"/>
  <c r="F427" i="3"/>
  <c r="E428" i="3"/>
  <c r="D429" i="3"/>
  <c r="C430" i="3"/>
  <c r="K430" i="3"/>
  <c r="J431" i="3"/>
  <c r="I432" i="3"/>
  <c r="H433" i="3"/>
  <c r="G434" i="3"/>
  <c r="F435" i="3"/>
  <c r="E436" i="3"/>
  <c r="D437" i="3"/>
  <c r="C438" i="3"/>
  <c r="K438" i="3"/>
  <c r="J439" i="3"/>
  <c r="I440" i="3"/>
  <c r="H441" i="3"/>
  <c r="G442" i="3"/>
  <c r="F443" i="3"/>
  <c r="E444" i="3"/>
  <c r="J287" i="3"/>
  <c r="K294" i="3"/>
  <c r="C302" i="3"/>
  <c r="E306" i="3"/>
  <c r="E308" i="3"/>
  <c r="J310" i="3"/>
  <c r="F313" i="3"/>
  <c r="F315" i="3"/>
  <c r="J317" i="3"/>
  <c r="H319" i="3"/>
  <c r="F321" i="3"/>
  <c r="D323" i="3"/>
  <c r="K324" i="3"/>
  <c r="I326" i="3"/>
  <c r="G328" i="3"/>
  <c r="D330" i="3"/>
  <c r="F331" i="3"/>
  <c r="K332" i="3"/>
  <c r="D334" i="3"/>
  <c r="I335" i="3"/>
  <c r="E337" i="3"/>
  <c r="G338" i="3"/>
  <c r="C340" i="3"/>
  <c r="E341" i="3"/>
  <c r="J342" i="3"/>
  <c r="F344" i="3"/>
  <c r="H345" i="3"/>
  <c r="D347" i="3"/>
  <c r="F348" i="3"/>
  <c r="K349" i="3"/>
  <c r="G351" i="3"/>
  <c r="I352" i="3"/>
  <c r="E354" i="3"/>
  <c r="G355" i="3"/>
  <c r="C357" i="3"/>
  <c r="H358" i="3"/>
  <c r="J359" i="3"/>
  <c r="K360" i="3"/>
  <c r="E362" i="3"/>
  <c r="F363" i="3"/>
  <c r="G364" i="3"/>
  <c r="J365" i="3"/>
  <c r="K366" i="3"/>
  <c r="C368" i="3"/>
  <c r="F369" i="3"/>
  <c r="G370" i="3"/>
  <c r="H371" i="3"/>
  <c r="K372" i="3"/>
  <c r="C374" i="3"/>
  <c r="D375" i="3"/>
  <c r="G376" i="3"/>
  <c r="G377" i="3"/>
  <c r="G378" i="3"/>
  <c r="G379" i="3"/>
  <c r="G380" i="3"/>
  <c r="F381" i="3"/>
  <c r="E382" i="3"/>
  <c r="D383" i="3"/>
  <c r="C384" i="3"/>
  <c r="K384" i="3"/>
  <c r="J385" i="3"/>
  <c r="I386" i="3"/>
  <c r="H387" i="3"/>
  <c r="G388" i="3"/>
  <c r="F389" i="3"/>
  <c r="E390" i="3"/>
  <c r="D391" i="3"/>
  <c r="C392" i="3"/>
  <c r="K392" i="3"/>
  <c r="J393" i="3"/>
  <c r="I394" i="3"/>
  <c r="H395" i="3"/>
  <c r="G396" i="3"/>
  <c r="F397" i="3"/>
  <c r="E398" i="3"/>
  <c r="D399" i="3"/>
  <c r="C400" i="3"/>
  <c r="K400" i="3"/>
  <c r="J401" i="3"/>
  <c r="I402" i="3"/>
  <c r="H403" i="3"/>
  <c r="G404" i="3"/>
  <c r="F405" i="3"/>
  <c r="E406" i="3"/>
  <c r="D407" i="3"/>
  <c r="C408" i="3"/>
  <c r="K408" i="3"/>
  <c r="J409" i="3"/>
  <c r="I410" i="3"/>
  <c r="H411" i="3"/>
  <c r="G412" i="3"/>
  <c r="F413" i="3"/>
  <c r="K286" i="3"/>
  <c r="E317" i="3"/>
  <c r="E331" i="3"/>
  <c r="I342" i="3"/>
  <c r="D354" i="3"/>
  <c r="F364" i="3"/>
  <c r="K373" i="3"/>
  <c r="D382" i="3"/>
  <c r="E389" i="3"/>
  <c r="F396" i="3"/>
  <c r="G403" i="3"/>
  <c r="H410" i="3"/>
  <c r="K415" i="3"/>
  <c r="G419" i="3"/>
  <c r="C423" i="3"/>
  <c r="D426" i="3"/>
  <c r="G428" i="3"/>
  <c r="C431" i="3"/>
  <c r="E433" i="3"/>
  <c r="H435" i="3"/>
  <c r="D438" i="3"/>
  <c r="F440" i="3"/>
  <c r="I442" i="3"/>
  <c r="K444" i="3"/>
  <c r="J445" i="3"/>
  <c r="I446" i="3"/>
  <c r="H447" i="3"/>
  <c r="G448" i="3"/>
  <c r="F449" i="3"/>
  <c r="E450" i="3"/>
  <c r="D451" i="3"/>
  <c r="C452" i="3"/>
  <c r="K452" i="3"/>
  <c r="J453" i="3"/>
  <c r="I454" i="3"/>
  <c r="H455" i="3"/>
  <c r="G456" i="3"/>
  <c r="F457" i="3"/>
  <c r="E458" i="3"/>
  <c r="D459" i="3"/>
  <c r="C460" i="3"/>
  <c r="K460" i="3"/>
  <c r="J461" i="3"/>
  <c r="I462" i="3"/>
  <c r="H463" i="3"/>
  <c r="G464" i="3"/>
  <c r="F465" i="3"/>
  <c r="E466" i="3"/>
  <c r="D467" i="3"/>
  <c r="C468" i="3"/>
  <c r="K468" i="3"/>
  <c r="J469" i="3"/>
  <c r="I470" i="3"/>
  <c r="H471" i="3"/>
  <c r="G472" i="3"/>
  <c r="F473" i="3"/>
  <c r="E474" i="3"/>
  <c r="D475" i="3"/>
  <c r="C476" i="3"/>
  <c r="K476" i="3"/>
  <c r="J477" i="3"/>
  <c r="I478" i="3"/>
  <c r="H479" i="3"/>
  <c r="G480" i="3"/>
  <c r="F481" i="3"/>
  <c r="E482" i="3"/>
  <c r="D483" i="3"/>
  <c r="C484" i="3"/>
  <c r="K484" i="3"/>
  <c r="J485" i="3"/>
  <c r="I486" i="3"/>
  <c r="H487" i="3"/>
  <c r="G488" i="3"/>
  <c r="F489" i="3"/>
  <c r="E490" i="3"/>
  <c r="D491" i="3"/>
  <c r="C492" i="3"/>
  <c r="K492" i="3"/>
  <c r="J493" i="3"/>
  <c r="I494" i="3"/>
  <c r="H495" i="3"/>
  <c r="G496" i="3"/>
  <c r="F497" i="3"/>
  <c r="E498" i="3"/>
  <c r="D499" i="3"/>
  <c r="C500" i="3"/>
  <c r="K500" i="3"/>
  <c r="J501" i="3"/>
  <c r="I502" i="3"/>
  <c r="H503" i="3"/>
  <c r="G504" i="3"/>
  <c r="F505" i="3"/>
  <c r="E506" i="3"/>
  <c r="D507" i="3"/>
  <c r="C508" i="3"/>
  <c r="K508" i="3"/>
  <c r="J509" i="3"/>
  <c r="I510" i="3"/>
  <c r="H511" i="3"/>
  <c r="G512" i="3"/>
  <c r="F513" i="3"/>
  <c r="E514" i="3"/>
  <c r="D515" i="3"/>
  <c r="C516" i="3"/>
  <c r="K516" i="3"/>
  <c r="J517" i="3"/>
  <c r="I518" i="3"/>
  <c r="H519" i="3"/>
  <c r="G520" i="3"/>
  <c r="F521" i="3"/>
  <c r="E522" i="3"/>
  <c r="D523" i="3"/>
  <c r="C524" i="3"/>
  <c r="K524" i="3"/>
  <c r="J525" i="3"/>
  <c r="I526" i="3"/>
  <c r="C294" i="3"/>
  <c r="C319" i="3"/>
  <c r="J332" i="3"/>
  <c r="K343" i="3"/>
  <c r="F355" i="3"/>
  <c r="I365" i="3"/>
  <c r="C375" i="3"/>
  <c r="C383" i="3"/>
  <c r="D390" i="3"/>
  <c r="E397" i="3"/>
  <c r="F404" i="3"/>
  <c r="G411" i="3"/>
  <c r="C416" i="3"/>
  <c r="H419" i="3"/>
  <c r="D423" i="3"/>
  <c r="H426" i="3"/>
  <c r="J428" i="3"/>
  <c r="D431" i="3"/>
  <c r="I433" i="3"/>
  <c r="K435" i="3"/>
  <c r="E438" i="3"/>
  <c r="J440" i="3"/>
  <c r="C443" i="3"/>
  <c r="C445" i="3"/>
  <c r="K445" i="3"/>
  <c r="J446" i="3"/>
  <c r="I447" i="3"/>
  <c r="H448" i="3"/>
  <c r="G449" i="3"/>
  <c r="F450" i="3"/>
  <c r="E451" i="3"/>
  <c r="D452" i="3"/>
  <c r="C453" i="3"/>
  <c r="K453" i="3"/>
  <c r="J454" i="3"/>
  <c r="I455" i="3"/>
  <c r="H456" i="3"/>
  <c r="G457" i="3"/>
  <c r="F458" i="3"/>
  <c r="E459" i="3"/>
  <c r="D460" i="3"/>
  <c r="C461" i="3"/>
  <c r="K461" i="3"/>
  <c r="J462" i="3"/>
  <c r="I463" i="3"/>
  <c r="H464" i="3"/>
  <c r="G465" i="3"/>
  <c r="F466" i="3"/>
  <c r="E467" i="3"/>
  <c r="D468" i="3"/>
  <c r="C469" i="3"/>
  <c r="K469" i="3"/>
  <c r="J470" i="3"/>
  <c r="I471" i="3"/>
  <c r="H472" i="3"/>
  <c r="G473" i="3"/>
  <c r="F474" i="3"/>
  <c r="E475" i="3"/>
  <c r="D476" i="3"/>
  <c r="C477" i="3"/>
  <c r="K477" i="3"/>
  <c r="J478" i="3"/>
  <c r="I479" i="3"/>
  <c r="H480" i="3"/>
  <c r="G481" i="3"/>
  <c r="F482" i="3"/>
  <c r="E483" i="3"/>
  <c r="D484" i="3"/>
  <c r="C485" i="3"/>
  <c r="K485" i="3"/>
  <c r="J486" i="3"/>
  <c r="I487" i="3"/>
  <c r="H488" i="3"/>
  <c r="G489" i="3"/>
  <c r="F490" i="3"/>
  <c r="E491" i="3"/>
  <c r="D492" i="3"/>
  <c r="C493" i="3"/>
  <c r="K493" i="3"/>
  <c r="J494" i="3"/>
  <c r="I495" i="3"/>
  <c r="H496" i="3"/>
  <c r="G497" i="3"/>
  <c r="F498" i="3"/>
  <c r="E499" i="3"/>
  <c r="D500" i="3"/>
  <c r="C501" i="3"/>
  <c r="K501" i="3"/>
  <c r="J502" i="3"/>
  <c r="I503" i="3"/>
  <c r="H504" i="3"/>
  <c r="G505" i="3"/>
  <c r="F506" i="3"/>
  <c r="E507" i="3"/>
  <c r="D508" i="3"/>
  <c r="C509" i="3"/>
  <c r="K509" i="3"/>
  <c r="J510" i="3"/>
  <c r="I511" i="3"/>
  <c r="H512" i="3"/>
  <c r="G513" i="3"/>
  <c r="F514" i="3"/>
  <c r="E515" i="3"/>
  <c r="D516" i="3"/>
  <c r="C517" i="3"/>
  <c r="K517" i="3"/>
  <c r="J518" i="3"/>
  <c r="I519" i="3"/>
  <c r="H520" i="3"/>
  <c r="G521" i="3"/>
  <c r="F522" i="3"/>
  <c r="E523" i="3"/>
  <c r="D524" i="3"/>
  <c r="C525" i="3"/>
  <c r="K525" i="3"/>
  <c r="J526" i="3"/>
  <c r="I527" i="3"/>
  <c r="H528" i="3"/>
  <c r="G529" i="3"/>
  <c r="F530" i="3"/>
  <c r="D301" i="3"/>
  <c r="J320" i="3"/>
  <c r="C334" i="3"/>
  <c r="G345" i="3"/>
  <c r="K356" i="3"/>
  <c r="J366" i="3"/>
  <c r="F376" i="3"/>
  <c r="K383" i="3"/>
  <c r="C391" i="3"/>
  <c r="D398" i="3"/>
  <c r="E405" i="3"/>
  <c r="F412" i="3"/>
  <c r="J416" i="3"/>
  <c r="F420" i="3"/>
  <c r="K423" i="3"/>
  <c r="I426" i="3"/>
  <c r="E429" i="3"/>
  <c r="G431" i="3"/>
  <c r="J433" i="3"/>
  <c r="F436" i="3"/>
  <c r="H438" i="3"/>
  <c r="K440" i="3"/>
  <c r="G443" i="3"/>
  <c r="D445" i="3"/>
  <c r="C446" i="3"/>
  <c r="K446" i="3"/>
  <c r="J447" i="3"/>
  <c r="I448" i="3"/>
  <c r="H449" i="3"/>
  <c r="G450" i="3"/>
  <c r="F451" i="3"/>
  <c r="E452" i="3"/>
  <c r="D453" i="3"/>
  <c r="C454" i="3"/>
  <c r="K454" i="3"/>
  <c r="J455" i="3"/>
  <c r="I456" i="3"/>
  <c r="H457" i="3"/>
  <c r="G458" i="3"/>
  <c r="F459" i="3"/>
  <c r="E460" i="3"/>
  <c r="D461" i="3"/>
  <c r="C462" i="3"/>
  <c r="K462" i="3"/>
  <c r="J463" i="3"/>
  <c r="I464" i="3"/>
  <c r="H465" i="3"/>
  <c r="G466" i="3"/>
  <c r="F467" i="3"/>
  <c r="E468" i="3"/>
  <c r="D469" i="3"/>
  <c r="C470" i="3"/>
  <c r="K470" i="3"/>
  <c r="J471" i="3"/>
  <c r="I472" i="3"/>
  <c r="H473" i="3"/>
  <c r="G474" i="3"/>
  <c r="F475" i="3"/>
  <c r="E476" i="3"/>
  <c r="D477" i="3"/>
  <c r="C478" i="3"/>
  <c r="K478" i="3"/>
  <c r="J479" i="3"/>
  <c r="I480" i="3"/>
  <c r="H481" i="3"/>
  <c r="G482" i="3"/>
  <c r="F483" i="3"/>
  <c r="E484" i="3"/>
  <c r="D485" i="3"/>
  <c r="C486" i="3"/>
  <c r="K486" i="3"/>
  <c r="J487" i="3"/>
  <c r="I488" i="3"/>
  <c r="H489" i="3"/>
  <c r="G490" i="3"/>
  <c r="F491" i="3"/>
  <c r="E492" i="3"/>
  <c r="D493" i="3"/>
  <c r="C494" i="3"/>
  <c r="K494" i="3"/>
  <c r="J495" i="3"/>
  <c r="I496" i="3"/>
  <c r="H497" i="3"/>
  <c r="G498" i="3"/>
  <c r="F499" i="3"/>
  <c r="E500" i="3"/>
  <c r="D501" i="3"/>
  <c r="C502" i="3"/>
  <c r="K502" i="3"/>
  <c r="J503" i="3"/>
  <c r="I504" i="3"/>
  <c r="H505" i="3"/>
  <c r="G506" i="3"/>
  <c r="F507" i="3"/>
  <c r="E508" i="3"/>
  <c r="D509" i="3"/>
  <c r="C510" i="3"/>
  <c r="K510" i="3"/>
  <c r="J511" i="3"/>
  <c r="I512" i="3"/>
  <c r="H513" i="3"/>
  <c r="G514" i="3"/>
  <c r="F515" i="3"/>
  <c r="E516" i="3"/>
  <c r="D517" i="3"/>
  <c r="C518" i="3"/>
  <c r="K518" i="3"/>
  <c r="J519" i="3"/>
  <c r="I520" i="3"/>
  <c r="H521" i="3"/>
  <c r="G522" i="3"/>
  <c r="F523" i="3"/>
  <c r="E524" i="3"/>
  <c r="D525" i="3"/>
  <c r="C526" i="3"/>
  <c r="K526" i="3"/>
  <c r="J527" i="3"/>
  <c r="I528" i="3"/>
  <c r="H529" i="3"/>
  <c r="G530" i="3"/>
  <c r="F531" i="3"/>
  <c r="E532" i="3"/>
  <c r="D533" i="3"/>
  <c r="C534" i="3"/>
  <c r="K534" i="3"/>
  <c r="J535" i="3"/>
  <c r="I536" i="3"/>
  <c r="H537" i="3"/>
  <c r="H305" i="3"/>
  <c r="H322" i="3"/>
  <c r="H335" i="3"/>
  <c r="C347" i="3"/>
  <c r="D358" i="3"/>
  <c r="K367" i="3"/>
  <c r="F377" i="3"/>
  <c r="J384" i="3"/>
  <c r="K391" i="3"/>
  <c r="C399" i="3"/>
  <c r="D406" i="3"/>
  <c r="E413" i="3"/>
  <c r="K416" i="3"/>
  <c r="G420" i="3"/>
  <c r="C424" i="3"/>
  <c r="C427" i="3"/>
  <c r="F429" i="3"/>
  <c r="K431" i="3"/>
  <c r="D434" i="3"/>
  <c r="G436" i="3"/>
  <c r="C439" i="3"/>
  <c r="E441" i="3"/>
  <c r="H443" i="3"/>
  <c r="E445" i="3"/>
  <c r="D446" i="3"/>
  <c r="C447" i="3"/>
  <c r="K447" i="3"/>
  <c r="J448" i="3"/>
  <c r="I449" i="3"/>
  <c r="H450" i="3"/>
  <c r="G451" i="3"/>
  <c r="F452" i="3"/>
  <c r="E453" i="3"/>
  <c r="D454" i="3"/>
  <c r="C455" i="3"/>
  <c r="K455" i="3"/>
  <c r="J456" i="3"/>
  <c r="I457" i="3"/>
  <c r="H458" i="3"/>
  <c r="G459" i="3"/>
  <c r="F460" i="3"/>
  <c r="E461" i="3"/>
  <c r="D462" i="3"/>
  <c r="C463" i="3"/>
  <c r="K463" i="3"/>
  <c r="J464" i="3"/>
  <c r="I465" i="3"/>
  <c r="H466" i="3"/>
  <c r="G467" i="3"/>
  <c r="F468" i="3"/>
  <c r="E469" i="3"/>
  <c r="D470" i="3"/>
  <c r="C471" i="3"/>
  <c r="K471" i="3"/>
  <c r="J472" i="3"/>
  <c r="I473" i="3"/>
  <c r="H474" i="3"/>
  <c r="G475" i="3"/>
  <c r="F476" i="3"/>
  <c r="E477" i="3"/>
  <c r="D478" i="3"/>
  <c r="C479" i="3"/>
  <c r="K479" i="3"/>
  <c r="J480" i="3"/>
  <c r="I481" i="3"/>
  <c r="H482" i="3"/>
  <c r="G483" i="3"/>
  <c r="F484" i="3"/>
  <c r="E485" i="3"/>
  <c r="D486" i="3"/>
  <c r="C487" i="3"/>
  <c r="K487" i="3"/>
  <c r="J488" i="3"/>
  <c r="I489" i="3"/>
  <c r="H490" i="3"/>
  <c r="G491" i="3"/>
  <c r="F492" i="3"/>
  <c r="E493" i="3"/>
  <c r="D494" i="3"/>
  <c r="C495" i="3"/>
  <c r="K495" i="3"/>
  <c r="J496" i="3"/>
  <c r="I497" i="3"/>
  <c r="H498" i="3"/>
  <c r="G499" i="3"/>
  <c r="F500" i="3"/>
  <c r="E501" i="3"/>
  <c r="D502" i="3"/>
  <c r="C503" i="3"/>
  <c r="K503" i="3"/>
  <c r="J504" i="3"/>
  <c r="I505" i="3"/>
  <c r="H506" i="3"/>
  <c r="G507" i="3"/>
  <c r="F508" i="3"/>
  <c r="E509" i="3"/>
  <c r="D510" i="3"/>
  <c r="C511" i="3"/>
  <c r="K511" i="3"/>
  <c r="J512" i="3"/>
  <c r="I513" i="3"/>
  <c r="H514" i="3"/>
  <c r="G515" i="3"/>
  <c r="F516" i="3"/>
  <c r="E517" i="3"/>
  <c r="D518" i="3"/>
  <c r="C519" i="3"/>
  <c r="K519" i="3"/>
  <c r="J520" i="3"/>
  <c r="I521" i="3"/>
  <c r="H522" i="3"/>
  <c r="G523" i="3"/>
  <c r="F524" i="3"/>
  <c r="E525" i="3"/>
  <c r="D526" i="3"/>
  <c r="C527" i="3"/>
  <c r="K527" i="3"/>
  <c r="J528" i="3"/>
  <c r="I529" i="3"/>
  <c r="H530" i="3"/>
  <c r="D308" i="3"/>
  <c r="F324" i="3"/>
  <c r="J336" i="3"/>
  <c r="E348" i="3"/>
  <c r="I359" i="3"/>
  <c r="E369" i="3"/>
  <c r="F378" i="3"/>
  <c r="I385" i="3"/>
  <c r="J392" i="3"/>
  <c r="K399" i="3"/>
  <c r="C407" i="3"/>
  <c r="D414" i="3"/>
  <c r="I417" i="3"/>
  <c r="E421" i="3"/>
  <c r="J424" i="3"/>
  <c r="G427" i="3"/>
  <c r="I429" i="3"/>
  <c r="C432" i="3"/>
  <c r="H434" i="3"/>
  <c r="J436" i="3"/>
  <c r="D439" i="3"/>
  <c r="I441" i="3"/>
  <c r="K443" i="3"/>
  <c r="F445" i="3"/>
  <c r="E446" i="3"/>
  <c r="D447" i="3"/>
  <c r="C448" i="3"/>
  <c r="K448" i="3"/>
  <c r="J449" i="3"/>
  <c r="I450" i="3"/>
  <c r="H451" i="3"/>
  <c r="G452" i="3"/>
  <c r="F453" i="3"/>
  <c r="E454" i="3"/>
  <c r="D455" i="3"/>
  <c r="C456" i="3"/>
  <c r="K456" i="3"/>
  <c r="J457" i="3"/>
  <c r="I458" i="3"/>
  <c r="H459" i="3"/>
  <c r="G460" i="3"/>
  <c r="F461" i="3"/>
  <c r="E462" i="3"/>
  <c r="D463" i="3"/>
  <c r="C464" i="3"/>
  <c r="K464" i="3"/>
  <c r="J465" i="3"/>
  <c r="I466" i="3"/>
  <c r="H467" i="3"/>
  <c r="G468" i="3"/>
  <c r="F469" i="3"/>
  <c r="E470" i="3"/>
  <c r="D471" i="3"/>
  <c r="C472" i="3"/>
  <c r="K472" i="3"/>
  <c r="J473" i="3"/>
  <c r="I474" i="3"/>
  <c r="H475" i="3"/>
  <c r="G476" i="3"/>
  <c r="F477" i="3"/>
  <c r="E478" i="3"/>
  <c r="D479" i="3"/>
  <c r="C480" i="3"/>
  <c r="K480" i="3"/>
  <c r="J481" i="3"/>
  <c r="I482" i="3"/>
  <c r="H483" i="3"/>
  <c r="G484" i="3"/>
  <c r="F485" i="3"/>
  <c r="E486" i="3"/>
  <c r="D487" i="3"/>
  <c r="C488" i="3"/>
  <c r="K488" i="3"/>
  <c r="J489" i="3"/>
  <c r="I490" i="3"/>
  <c r="H491" i="3"/>
  <c r="G492" i="3"/>
  <c r="F493" i="3"/>
  <c r="E494" i="3"/>
  <c r="D495" i="3"/>
  <c r="C496" i="3"/>
  <c r="K496" i="3"/>
  <c r="J497" i="3"/>
  <c r="I498" i="3"/>
  <c r="H499" i="3"/>
  <c r="G500" i="3"/>
  <c r="F501" i="3"/>
  <c r="E502" i="3"/>
  <c r="D503" i="3"/>
  <c r="C504" i="3"/>
  <c r="K504" i="3"/>
  <c r="J505" i="3"/>
  <c r="I506" i="3"/>
  <c r="H507" i="3"/>
  <c r="G508" i="3"/>
  <c r="F509" i="3"/>
  <c r="E510" i="3"/>
  <c r="D511" i="3"/>
  <c r="C512" i="3"/>
  <c r="K512" i="3"/>
  <c r="J513" i="3"/>
  <c r="I514" i="3"/>
  <c r="H515" i="3"/>
  <c r="G516" i="3"/>
  <c r="F517" i="3"/>
  <c r="E518" i="3"/>
  <c r="D519" i="3"/>
  <c r="C520" i="3"/>
  <c r="K520" i="3"/>
  <c r="J521" i="3"/>
  <c r="I522" i="3"/>
  <c r="H523" i="3"/>
  <c r="G524" i="3"/>
  <c r="F525" i="3"/>
  <c r="E526" i="3"/>
  <c r="D527" i="3"/>
  <c r="C528" i="3"/>
  <c r="K528" i="3"/>
  <c r="J529" i="3"/>
  <c r="I530" i="3"/>
  <c r="H531" i="3"/>
  <c r="G532" i="3"/>
  <c r="F533" i="3"/>
  <c r="E534" i="3"/>
  <c r="D535" i="3"/>
  <c r="C536" i="3"/>
  <c r="K536" i="3"/>
  <c r="I310" i="3"/>
  <c r="D326" i="3"/>
  <c r="F338" i="3"/>
  <c r="J349" i="3"/>
  <c r="J360" i="3"/>
  <c r="F370" i="3"/>
  <c r="F379" i="3"/>
  <c r="H386" i="3"/>
  <c r="I393" i="3"/>
  <c r="J400" i="3"/>
  <c r="K407" i="3"/>
  <c r="E414" i="3"/>
  <c r="J417" i="3"/>
  <c r="F421" i="3"/>
  <c r="K424" i="3"/>
  <c r="H427" i="3"/>
  <c r="D430" i="3"/>
  <c r="F432" i="3"/>
  <c r="I434" i="3"/>
  <c r="E437" i="3"/>
  <c r="G439" i="3"/>
  <c r="J441" i="3"/>
  <c r="F444" i="3"/>
  <c r="G445" i="3"/>
  <c r="F446" i="3"/>
  <c r="E447" i="3"/>
  <c r="D448" i="3"/>
  <c r="C449" i="3"/>
  <c r="K449" i="3"/>
  <c r="J450" i="3"/>
  <c r="I451" i="3"/>
  <c r="H452" i="3"/>
  <c r="G453" i="3"/>
  <c r="F454" i="3"/>
  <c r="E455" i="3"/>
  <c r="D456" i="3"/>
  <c r="C457" i="3"/>
  <c r="K457" i="3"/>
  <c r="J458" i="3"/>
  <c r="I459" i="3"/>
  <c r="H460" i="3"/>
  <c r="G461" i="3"/>
  <c r="F462" i="3"/>
  <c r="E463" i="3"/>
  <c r="D464" i="3"/>
  <c r="C465" i="3"/>
  <c r="K465" i="3"/>
  <c r="J466" i="3"/>
  <c r="I467" i="3"/>
  <c r="H468" i="3"/>
  <c r="G469" i="3"/>
  <c r="F470" i="3"/>
  <c r="E471" i="3"/>
  <c r="D472" i="3"/>
  <c r="C473" i="3"/>
  <c r="K473" i="3"/>
  <c r="J474" i="3"/>
  <c r="I475" i="3"/>
  <c r="H476" i="3"/>
  <c r="G477" i="3"/>
  <c r="F478" i="3"/>
  <c r="E479" i="3"/>
  <c r="D480" i="3"/>
  <c r="C481" i="3"/>
  <c r="K481" i="3"/>
  <c r="J482" i="3"/>
  <c r="I483" i="3"/>
  <c r="H484" i="3"/>
  <c r="G485" i="3"/>
  <c r="F486" i="3"/>
  <c r="E487" i="3"/>
  <c r="D488" i="3"/>
  <c r="C489" i="3"/>
  <c r="K489" i="3"/>
  <c r="J490" i="3"/>
  <c r="I491" i="3"/>
  <c r="H492" i="3"/>
  <c r="G493" i="3"/>
  <c r="F494" i="3"/>
  <c r="E495" i="3"/>
  <c r="D496" i="3"/>
  <c r="C497" i="3"/>
  <c r="K497" i="3"/>
  <c r="J498" i="3"/>
  <c r="I499" i="3"/>
  <c r="H500" i="3"/>
  <c r="G501" i="3"/>
  <c r="F502" i="3"/>
  <c r="E503" i="3"/>
  <c r="D504" i="3"/>
  <c r="C505" i="3"/>
  <c r="K505" i="3"/>
  <c r="J506" i="3"/>
  <c r="I507" i="3"/>
  <c r="H508" i="3"/>
  <c r="G509" i="3"/>
  <c r="F510" i="3"/>
  <c r="E511" i="3"/>
  <c r="D512" i="3"/>
  <c r="C513" i="3"/>
  <c r="K513" i="3"/>
  <c r="J514" i="3"/>
  <c r="I515" i="3"/>
  <c r="H516" i="3"/>
  <c r="G517" i="3"/>
  <c r="F518" i="3"/>
  <c r="E519" i="3"/>
  <c r="D520" i="3"/>
  <c r="C521" i="3"/>
  <c r="K521" i="3"/>
  <c r="J522" i="3"/>
  <c r="I523" i="3"/>
  <c r="H524" i="3"/>
  <c r="G525" i="3"/>
  <c r="F526" i="3"/>
  <c r="E315" i="3"/>
  <c r="I329" i="3"/>
  <c r="D341" i="3"/>
  <c r="H352" i="3"/>
  <c r="E363" i="3"/>
  <c r="J372" i="3"/>
  <c r="E381" i="3"/>
  <c r="F388" i="3"/>
  <c r="G395" i="3"/>
  <c r="H402" i="3"/>
  <c r="I409" i="3"/>
  <c r="D415" i="3"/>
  <c r="I418" i="3"/>
  <c r="E422" i="3"/>
  <c r="J425" i="3"/>
  <c r="F428" i="3"/>
  <c r="H430" i="3"/>
  <c r="K432" i="3"/>
  <c r="G435" i="3"/>
  <c r="I437" i="3"/>
  <c r="C440" i="3"/>
  <c r="H442" i="3"/>
  <c r="J444" i="3"/>
  <c r="I445" i="3"/>
  <c r="H446" i="3"/>
  <c r="G447" i="3"/>
  <c r="F448" i="3"/>
  <c r="E449" i="3"/>
  <c r="D450" i="3"/>
  <c r="C451" i="3"/>
  <c r="K451" i="3"/>
  <c r="J452" i="3"/>
  <c r="I453" i="3"/>
  <c r="H454" i="3"/>
  <c r="G455" i="3"/>
  <c r="F456" i="3"/>
  <c r="E457" i="3"/>
  <c r="D458" i="3"/>
  <c r="C459" i="3"/>
  <c r="K459" i="3"/>
  <c r="J460" i="3"/>
  <c r="I461" i="3"/>
  <c r="H462" i="3"/>
  <c r="G463" i="3"/>
  <c r="F464" i="3"/>
  <c r="E465" i="3"/>
  <c r="D466" i="3"/>
  <c r="C467" i="3"/>
  <c r="K467" i="3"/>
  <c r="J468" i="3"/>
  <c r="I469" i="3"/>
  <c r="H470" i="3"/>
  <c r="G471" i="3"/>
  <c r="F472" i="3"/>
  <c r="E473" i="3"/>
  <c r="D474" i="3"/>
  <c r="C475" i="3"/>
  <c r="K475" i="3"/>
  <c r="J476" i="3"/>
  <c r="I477" i="3"/>
  <c r="H478" i="3"/>
  <c r="G479" i="3"/>
  <c r="F480" i="3"/>
  <c r="E481" i="3"/>
  <c r="D482" i="3"/>
  <c r="C483" i="3"/>
  <c r="K483" i="3"/>
  <c r="J484" i="3"/>
  <c r="I485" i="3"/>
  <c r="H486" i="3"/>
  <c r="G487" i="3"/>
  <c r="F488" i="3"/>
  <c r="E489" i="3"/>
  <c r="D490" i="3"/>
  <c r="C491" i="3"/>
  <c r="K491" i="3"/>
  <c r="J492" i="3"/>
  <c r="I493" i="3"/>
  <c r="H494" i="3"/>
  <c r="G495" i="3"/>
  <c r="F496" i="3"/>
  <c r="E497" i="3"/>
  <c r="D498" i="3"/>
  <c r="C499" i="3"/>
  <c r="K499" i="3"/>
  <c r="J500" i="3"/>
  <c r="I501" i="3"/>
  <c r="H502" i="3"/>
  <c r="G503" i="3"/>
  <c r="F504" i="3"/>
  <c r="E505" i="3"/>
  <c r="D506" i="3"/>
  <c r="C507" i="3"/>
  <c r="K507" i="3"/>
  <c r="J508" i="3"/>
  <c r="I509" i="3"/>
  <c r="H510" i="3"/>
  <c r="G511" i="3"/>
  <c r="F512" i="3"/>
  <c r="E513" i="3"/>
  <c r="D514" i="3"/>
  <c r="C515" i="3"/>
  <c r="K515" i="3"/>
  <c r="J516" i="3"/>
  <c r="I517" i="3"/>
  <c r="H518" i="3"/>
  <c r="G519" i="3"/>
  <c r="F520" i="3"/>
  <c r="E521" i="3"/>
  <c r="D522" i="3"/>
  <c r="C523" i="3"/>
  <c r="K523" i="3"/>
  <c r="J524" i="3"/>
  <c r="I525" i="3"/>
  <c r="H526" i="3"/>
  <c r="G527" i="3"/>
  <c r="F528" i="3"/>
  <c r="E529" i="3"/>
  <c r="D530" i="3"/>
  <c r="C531" i="3"/>
  <c r="K531" i="3"/>
  <c r="J532" i="3"/>
  <c r="I533" i="3"/>
  <c r="H534" i="3"/>
  <c r="G535" i="3"/>
  <c r="F536" i="3"/>
  <c r="E537" i="3"/>
  <c r="I312" i="3"/>
  <c r="H394" i="3"/>
  <c r="E430" i="3"/>
  <c r="G446" i="3"/>
  <c r="H453" i="3"/>
  <c r="I460" i="3"/>
  <c r="J467" i="3"/>
  <c r="K474" i="3"/>
  <c r="C482" i="3"/>
  <c r="D489" i="3"/>
  <c r="E496" i="3"/>
  <c r="F503" i="3"/>
  <c r="G510" i="3"/>
  <c r="H517" i="3"/>
  <c r="I524" i="3"/>
  <c r="G528" i="3"/>
  <c r="K530" i="3"/>
  <c r="F532" i="3"/>
  <c r="J533" i="3"/>
  <c r="E535" i="3"/>
  <c r="H536" i="3"/>
  <c r="K537" i="3"/>
  <c r="J538" i="3"/>
  <c r="I539" i="3"/>
  <c r="H540" i="3"/>
  <c r="G541" i="3"/>
  <c r="F542" i="3"/>
  <c r="E543" i="3"/>
  <c r="D544" i="3"/>
  <c r="C545" i="3"/>
  <c r="K545" i="3"/>
  <c r="J546" i="3"/>
  <c r="I547" i="3"/>
  <c r="H548" i="3"/>
  <c r="G549" i="3"/>
  <c r="F550" i="3"/>
  <c r="E551" i="3"/>
  <c r="D552" i="3"/>
  <c r="C553" i="3"/>
  <c r="K553" i="3"/>
  <c r="J554" i="3"/>
  <c r="I555" i="3"/>
  <c r="H556" i="3"/>
  <c r="G557" i="3"/>
  <c r="F558" i="3"/>
  <c r="E559" i="3"/>
  <c r="D560" i="3"/>
  <c r="C561" i="3"/>
  <c r="K561" i="3"/>
  <c r="J562" i="3"/>
  <c r="I563" i="3"/>
  <c r="H564" i="3"/>
  <c r="G565" i="3"/>
  <c r="F566" i="3"/>
  <c r="E567" i="3"/>
  <c r="D568" i="3"/>
  <c r="C569" i="3"/>
  <c r="K569" i="3"/>
  <c r="J570" i="3"/>
  <c r="I571" i="3"/>
  <c r="H572" i="3"/>
  <c r="G573" i="3"/>
  <c r="F574" i="3"/>
  <c r="E575" i="3"/>
  <c r="D576" i="3"/>
  <c r="C577" i="3"/>
  <c r="K577" i="3"/>
  <c r="J578" i="3"/>
  <c r="I579" i="3"/>
  <c r="H580" i="3"/>
  <c r="G581" i="3"/>
  <c r="F582" i="3"/>
  <c r="E583" i="3"/>
  <c r="D584" i="3"/>
  <c r="C585" i="3"/>
  <c r="K585" i="3"/>
  <c r="J586" i="3"/>
  <c r="I587" i="3"/>
  <c r="H588" i="3"/>
  <c r="G589" i="3"/>
  <c r="F590" i="3"/>
  <c r="E591" i="3"/>
  <c r="D592" i="3"/>
  <c r="C593" i="3"/>
  <c r="K593" i="3"/>
  <c r="J594" i="3"/>
  <c r="I595" i="3"/>
  <c r="H596" i="3"/>
  <c r="G597" i="3"/>
  <c r="F598" i="3"/>
  <c r="E599" i="3"/>
  <c r="D600" i="3"/>
  <c r="C601" i="3"/>
  <c r="K601" i="3"/>
  <c r="J602" i="3"/>
  <c r="I603" i="3"/>
  <c r="H604" i="3"/>
  <c r="G605" i="3"/>
  <c r="F606" i="3"/>
  <c r="E607" i="3"/>
  <c r="D608" i="3"/>
  <c r="C609" i="3"/>
  <c r="K609" i="3"/>
  <c r="J610" i="3"/>
  <c r="I611" i="3"/>
  <c r="H612" i="3"/>
  <c r="G613" i="3"/>
  <c r="F614" i="3"/>
  <c r="E615" i="3"/>
  <c r="D616" i="3"/>
  <c r="C617" i="3"/>
  <c r="K617" i="3"/>
  <c r="J618" i="3"/>
  <c r="I619" i="3"/>
  <c r="H620" i="3"/>
  <c r="G621" i="3"/>
  <c r="F622" i="3"/>
  <c r="E623" i="3"/>
  <c r="D624" i="3"/>
  <c r="C625" i="3"/>
  <c r="K625" i="3"/>
  <c r="J626" i="3"/>
  <c r="I627" i="3"/>
  <c r="H628" i="3"/>
  <c r="G629" i="3"/>
  <c r="F630" i="3"/>
  <c r="E631" i="3"/>
  <c r="D632" i="3"/>
  <c r="K327" i="3"/>
  <c r="I401" i="3"/>
  <c r="J432" i="3"/>
  <c r="F447" i="3"/>
  <c r="G454" i="3"/>
  <c r="H461" i="3"/>
  <c r="I468" i="3"/>
  <c r="J475" i="3"/>
  <c r="K482" i="3"/>
  <c r="C490" i="3"/>
  <c r="D497" i="3"/>
  <c r="E504" i="3"/>
  <c r="F511" i="3"/>
  <c r="G518" i="3"/>
  <c r="H525" i="3"/>
  <c r="C529" i="3"/>
  <c r="D531" i="3"/>
  <c r="H532" i="3"/>
  <c r="K533" i="3"/>
  <c r="F535" i="3"/>
  <c r="J536" i="3"/>
  <c r="C538" i="3"/>
  <c r="K538" i="3"/>
  <c r="J539" i="3"/>
  <c r="I540" i="3"/>
  <c r="H541" i="3"/>
  <c r="G542" i="3"/>
  <c r="F543" i="3"/>
  <c r="E544" i="3"/>
  <c r="D545" i="3"/>
  <c r="C546" i="3"/>
  <c r="K546" i="3"/>
  <c r="J547" i="3"/>
  <c r="I548" i="3"/>
  <c r="H549" i="3"/>
  <c r="G550" i="3"/>
  <c r="F551" i="3"/>
  <c r="E552" i="3"/>
  <c r="D553" i="3"/>
  <c r="C554" i="3"/>
  <c r="K554" i="3"/>
  <c r="J555" i="3"/>
  <c r="I556" i="3"/>
  <c r="H557" i="3"/>
  <c r="G558" i="3"/>
  <c r="F559" i="3"/>
  <c r="E560" i="3"/>
  <c r="D561" i="3"/>
  <c r="C562" i="3"/>
  <c r="K562" i="3"/>
  <c r="J563" i="3"/>
  <c r="I564" i="3"/>
  <c r="H565" i="3"/>
  <c r="G566" i="3"/>
  <c r="F567" i="3"/>
  <c r="E568" i="3"/>
  <c r="D569" i="3"/>
  <c r="C570" i="3"/>
  <c r="K570" i="3"/>
  <c r="J571" i="3"/>
  <c r="I572" i="3"/>
  <c r="H573" i="3"/>
  <c r="G574" i="3"/>
  <c r="F575" i="3"/>
  <c r="E576" i="3"/>
  <c r="D577" i="3"/>
  <c r="C578" i="3"/>
  <c r="K578" i="3"/>
  <c r="J579" i="3"/>
  <c r="I580" i="3"/>
  <c r="H581" i="3"/>
  <c r="G582" i="3"/>
  <c r="F583" i="3"/>
  <c r="E584" i="3"/>
  <c r="D585" i="3"/>
  <c r="C586" i="3"/>
  <c r="K586" i="3"/>
  <c r="J587" i="3"/>
  <c r="I588" i="3"/>
  <c r="H589" i="3"/>
  <c r="G590" i="3"/>
  <c r="F591" i="3"/>
  <c r="E592" i="3"/>
  <c r="D593" i="3"/>
  <c r="C594" i="3"/>
  <c r="K594" i="3"/>
  <c r="J595" i="3"/>
  <c r="I596" i="3"/>
  <c r="H597" i="3"/>
  <c r="G598" i="3"/>
  <c r="F599" i="3"/>
  <c r="E600" i="3"/>
  <c r="D601" i="3"/>
  <c r="C602" i="3"/>
  <c r="K602" i="3"/>
  <c r="J603" i="3"/>
  <c r="I604" i="3"/>
  <c r="H605" i="3"/>
  <c r="G606" i="3"/>
  <c r="F607" i="3"/>
  <c r="E608" i="3"/>
  <c r="D609" i="3"/>
  <c r="C610" i="3"/>
  <c r="K610" i="3"/>
  <c r="J611" i="3"/>
  <c r="I612" i="3"/>
  <c r="H613" i="3"/>
  <c r="G614" i="3"/>
  <c r="F615" i="3"/>
  <c r="E616" i="3"/>
  <c r="D617" i="3"/>
  <c r="C618" i="3"/>
  <c r="K618" i="3"/>
  <c r="J619" i="3"/>
  <c r="I620" i="3"/>
  <c r="H621" i="3"/>
  <c r="K339" i="3"/>
  <c r="J408" i="3"/>
  <c r="C435" i="3"/>
  <c r="E448" i="3"/>
  <c r="F455" i="3"/>
  <c r="G462" i="3"/>
  <c r="H469" i="3"/>
  <c r="I476" i="3"/>
  <c r="J483" i="3"/>
  <c r="K490" i="3"/>
  <c r="C498" i="3"/>
  <c r="D505" i="3"/>
  <c r="E512" i="3"/>
  <c r="F519" i="3"/>
  <c r="G526" i="3"/>
  <c r="D529" i="3"/>
  <c r="E531" i="3"/>
  <c r="I532" i="3"/>
  <c r="D534" i="3"/>
  <c r="H535" i="3"/>
  <c r="C537" i="3"/>
  <c r="D538" i="3"/>
  <c r="C539" i="3"/>
  <c r="K539" i="3"/>
  <c r="J540" i="3"/>
  <c r="I541" i="3"/>
  <c r="H542" i="3"/>
  <c r="G543" i="3"/>
  <c r="F544" i="3"/>
  <c r="E545" i="3"/>
  <c r="D546" i="3"/>
  <c r="C547" i="3"/>
  <c r="K547" i="3"/>
  <c r="J548" i="3"/>
  <c r="I549" i="3"/>
  <c r="H550" i="3"/>
  <c r="G551" i="3"/>
  <c r="F552" i="3"/>
  <c r="E553" i="3"/>
  <c r="D554" i="3"/>
  <c r="C555" i="3"/>
  <c r="K555" i="3"/>
  <c r="J556" i="3"/>
  <c r="I557" i="3"/>
  <c r="H558" i="3"/>
  <c r="G559" i="3"/>
  <c r="F560" i="3"/>
  <c r="E561" i="3"/>
  <c r="D562" i="3"/>
  <c r="C563" i="3"/>
  <c r="K563" i="3"/>
  <c r="J564" i="3"/>
  <c r="I565" i="3"/>
  <c r="H566" i="3"/>
  <c r="G567" i="3"/>
  <c r="F568" i="3"/>
  <c r="E569" i="3"/>
  <c r="D570" i="3"/>
  <c r="C571" i="3"/>
  <c r="K571" i="3"/>
  <c r="J572" i="3"/>
  <c r="I573" i="3"/>
  <c r="H574" i="3"/>
  <c r="G575" i="3"/>
  <c r="F576" i="3"/>
  <c r="E577" i="3"/>
  <c r="D578" i="3"/>
  <c r="C579" i="3"/>
  <c r="K579" i="3"/>
  <c r="J580" i="3"/>
  <c r="I581" i="3"/>
  <c r="H582" i="3"/>
  <c r="G583" i="3"/>
  <c r="F584" i="3"/>
  <c r="E585" i="3"/>
  <c r="D586" i="3"/>
  <c r="C587" i="3"/>
  <c r="K587" i="3"/>
  <c r="J588" i="3"/>
  <c r="I589" i="3"/>
  <c r="H590" i="3"/>
  <c r="G591" i="3"/>
  <c r="F592" i="3"/>
  <c r="E593" i="3"/>
  <c r="D594" i="3"/>
  <c r="C595" i="3"/>
  <c r="K595" i="3"/>
  <c r="J596" i="3"/>
  <c r="I597" i="3"/>
  <c r="H598" i="3"/>
  <c r="G599" i="3"/>
  <c r="F600" i="3"/>
  <c r="E601" i="3"/>
  <c r="D602" i="3"/>
  <c r="C603" i="3"/>
  <c r="K603" i="3"/>
  <c r="J604" i="3"/>
  <c r="I605" i="3"/>
  <c r="H606" i="3"/>
  <c r="G607" i="3"/>
  <c r="F608" i="3"/>
  <c r="E609" i="3"/>
  <c r="D610" i="3"/>
  <c r="C611" i="3"/>
  <c r="K611" i="3"/>
  <c r="J612" i="3"/>
  <c r="I613" i="3"/>
  <c r="H614" i="3"/>
  <c r="G615" i="3"/>
  <c r="F616" i="3"/>
  <c r="E617" i="3"/>
  <c r="D618" i="3"/>
  <c r="C619" i="3"/>
  <c r="K619" i="3"/>
  <c r="J620" i="3"/>
  <c r="I621" i="3"/>
  <c r="H622" i="3"/>
  <c r="G623" i="3"/>
  <c r="F624" i="3"/>
  <c r="E625" i="3"/>
  <c r="D626" i="3"/>
  <c r="C627" i="3"/>
  <c r="K627" i="3"/>
  <c r="J628" i="3"/>
  <c r="I629" i="3"/>
  <c r="H630" i="3"/>
  <c r="G631" i="3"/>
  <c r="F632" i="3"/>
  <c r="C351" i="3"/>
  <c r="C415" i="3"/>
  <c r="F437" i="3"/>
  <c r="D449" i="3"/>
  <c r="E456" i="3"/>
  <c r="F463" i="3"/>
  <c r="G470" i="3"/>
  <c r="H477" i="3"/>
  <c r="I484" i="3"/>
  <c r="J491" i="3"/>
  <c r="K498" i="3"/>
  <c r="C506" i="3"/>
  <c r="D513" i="3"/>
  <c r="E520" i="3"/>
  <c r="E527" i="3"/>
  <c r="F529" i="3"/>
  <c r="G531" i="3"/>
  <c r="K532" i="3"/>
  <c r="F534" i="3"/>
  <c r="I535" i="3"/>
  <c r="D537" i="3"/>
  <c r="E538" i="3"/>
  <c r="D539" i="3"/>
  <c r="C540" i="3"/>
  <c r="K540" i="3"/>
  <c r="J541" i="3"/>
  <c r="I542" i="3"/>
  <c r="H543" i="3"/>
  <c r="G544" i="3"/>
  <c r="F545" i="3"/>
  <c r="E546" i="3"/>
  <c r="D547" i="3"/>
  <c r="C548" i="3"/>
  <c r="K548" i="3"/>
  <c r="J549" i="3"/>
  <c r="I550" i="3"/>
  <c r="H551" i="3"/>
  <c r="G552" i="3"/>
  <c r="F553" i="3"/>
  <c r="E554" i="3"/>
  <c r="D555" i="3"/>
  <c r="C556" i="3"/>
  <c r="K556" i="3"/>
  <c r="J557" i="3"/>
  <c r="I558" i="3"/>
  <c r="H559" i="3"/>
  <c r="G560" i="3"/>
  <c r="F561" i="3"/>
  <c r="E562" i="3"/>
  <c r="D563" i="3"/>
  <c r="C564" i="3"/>
  <c r="K564" i="3"/>
  <c r="J565" i="3"/>
  <c r="I566" i="3"/>
  <c r="H567" i="3"/>
  <c r="G568" i="3"/>
  <c r="F569" i="3"/>
  <c r="E570" i="3"/>
  <c r="D571" i="3"/>
  <c r="C572" i="3"/>
  <c r="K572" i="3"/>
  <c r="J573" i="3"/>
  <c r="I574" i="3"/>
  <c r="H575" i="3"/>
  <c r="G576" i="3"/>
  <c r="F577" i="3"/>
  <c r="E578" i="3"/>
  <c r="D579" i="3"/>
  <c r="C580" i="3"/>
  <c r="K580" i="3"/>
  <c r="J581" i="3"/>
  <c r="I582" i="3"/>
  <c r="H583" i="3"/>
  <c r="G584" i="3"/>
  <c r="F585" i="3"/>
  <c r="E586" i="3"/>
  <c r="D587" i="3"/>
  <c r="C588" i="3"/>
  <c r="K588" i="3"/>
  <c r="J589" i="3"/>
  <c r="I590" i="3"/>
  <c r="H591" i="3"/>
  <c r="G592" i="3"/>
  <c r="F593" i="3"/>
  <c r="E594" i="3"/>
  <c r="D595" i="3"/>
  <c r="C596" i="3"/>
  <c r="K596" i="3"/>
  <c r="J597" i="3"/>
  <c r="I598" i="3"/>
  <c r="H599" i="3"/>
  <c r="G600" i="3"/>
  <c r="F601" i="3"/>
  <c r="E602" i="3"/>
  <c r="D603" i="3"/>
  <c r="C604" i="3"/>
  <c r="K604" i="3"/>
  <c r="J605" i="3"/>
  <c r="I606" i="3"/>
  <c r="H607" i="3"/>
  <c r="G608" i="3"/>
  <c r="F609" i="3"/>
  <c r="E610" i="3"/>
  <c r="D611" i="3"/>
  <c r="C612" i="3"/>
  <c r="K612" i="3"/>
  <c r="J613" i="3"/>
  <c r="I614" i="3"/>
  <c r="H615" i="3"/>
  <c r="G616" i="3"/>
  <c r="F617" i="3"/>
  <c r="E618" i="3"/>
  <c r="D619" i="3"/>
  <c r="C620" i="3"/>
  <c r="K620" i="3"/>
  <c r="J621" i="3"/>
  <c r="I622" i="3"/>
  <c r="H623" i="3"/>
  <c r="G624" i="3"/>
  <c r="F625" i="3"/>
  <c r="E626" i="3"/>
  <c r="D627" i="3"/>
  <c r="C628" i="3"/>
  <c r="K628" i="3"/>
  <c r="J629" i="3"/>
  <c r="I630" i="3"/>
  <c r="H631" i="3"/>
  <c r="G632" i="3"/>
  <c r="D362" i="3"/>
  <c r="H418" i="3"/>
  <c r="K439" i="3"/>
  <c r="C450" i="3"/>
  <c r="D457" i="3"/>
  <c r="E464" i="3"/>
  <c r="F471" i="3"/>
  <c r="G478" i="3"/>
  <c r="H485" i="3"/>
  <c r="I492" i="3"/>
  <c r="J499" i="3"/>
  <c r="K506" i="3"/>
  <c r="C514" i="3"/>
  <c r="D521" i="3"/>
  <c r="F527" i="3"/>
  <c r="K529" i="3"/>
  <c r="I531" i="3"/>
  <c r="C533" i="3"/>
  <c r="G534" i="3"/>
  <c r="K535" i="3"/>
  <c r="F537" i="3"/>
  <c r="F538" i="3"/>
  <c r="E539" i="3"/>
  <c r="D540" i="3"/>
  <c r="C541" i="3"/>
  <c r="K541" i="3"/>
  <c r="J542" i="3"/>
  <c r="I543" i="3"/>
  <c r="H544" i="3"/>
  <c r="G545" i="3"/>
  <c r="F546" i="3"/>
  <c r="E547" i="3"/>
  <c r="D548" i="3"/>
  <c r="C549" i="3"/>
  <c r="K549" i="3"/>
  <c r="J550" i="3"/>
  <c r="I551" i="3"/>
  <c r="H552" i="3"/>
  <c r="G553" i="3"/>
  <c r="F554" i="3"/>
  <c r="E555" i="3"/>
  <c r="D556" i="3"/>
  <c r="C557" i="3"/>
  <c r="K557" i="3"/>
  <c r="J558" i="3"/>
  <c r="I559" i="3"/>
  <c r="H560" i="3"/>
  <c r="G561" i="3"/>
  <c r="F562" i="3"/>
  <c r="E563" i="3"/>
  <c r="D564" i="3"/>
  <c r="C565" i="3"/>
  <c r="K565" i="3"/>
  <c r="J566" i="3"/>
  <c r="I567" i="3"/>
  <c r="H568" i="3"/>
  <c r="G569" i="3"/>
  <c r="F570" i="3"/>
  <c r="E571" i="3"/>
  <c r="D572" i="3"/>
  <c r="C573" i="3"/>
  <c r="K573" i="3"/>
  <c r="J574" i="3"/>
  <c r="I575" i="3"/>
  <c r="H576" i="3"/>
  <c r="G577" i="3"/>
  <c r="F578" i="3"/>
  <c r="E579" i="3"/>
  <c r="D580" i="3"/>
  <c r="C581" i="3"/>
  <c r="K581" i="3"/>
  <c r="J582" i="3"/>
  <c r="I583" i="3"/>
  <c r="H584" i="3"/>
  <c r="G585" i="3"/>
  <c r="F586" i="3"/>
  <c r="E587" i="3"/>
  <c r="D588" i="3"/>
  <c r="C589" i="3"/>
  <c r="K589" i="3"/>
  <c r="J590" i="3"/>
  <c r="I591" i="3"/>
  <c r="H592" i="3"/>
  <c r="G593" i="3"/>
  <c r="F594" i="3"/>
  <c r="E595" i="3"/>
  <c r="D596" i="3"/>
  <c r="C597" i="3"/>
  <c r="K597" i="3"/>
  <c r="J598" i="3"/>
  <c r="I599" i="3"/>
  <c r="H600" i="3"/>
  <c r="G601" i="3"/>
  <c r="F602" i="3"/>
  <c r="E603" i="3"/>
  <c r="D604" i="3"/>
  <c r="C605" i="3"/>
  <c r="K605" i="3"/>
  <c r="J606" i="3"/>
  <c r="I607" i="3"/>
  <c r="H608" i="3"/>
  <c r="G609" i="3"/>
  <c r="F610" i="3"/>
  <c r="E611" i="3"/>
  <c r="D612" i="3"/>
  <c r="C613" i="3"/>
  <c r="K613" i="3"/>
  <c r="J614" i="3"/>
  <c r="I615" i="3"/>
  <c r="H616" i="3"/>
  <c r="G617" i="3"/>
  <c r="F618" i="3"/>
  <c r="E619" i="3"/>
  <c r="D620" i="3"/>
  <c r="C621" i="3"/>
  <c r="K621" i="3"/>
  <c r="J622" i="3"/>
  <c r="I623" i="3"/>
  <c r="H624" i="3"/>
  <c r="G625" i="3"/>
  <c r="F626" i="3"/>
  <c r="E627" i="3"/>
  <c r="D628" i="3"/>
  <c r="C629" i="3"/>
  <c r="K629" i="3"/>
  <c r="J630" i="3"/>
  <c r="I631" i="3"/>
  <c r="G371" i="3"/>
  <c r="D422" i="3"/>
  <c r="D442" i="3"/>
  <c r="K450" i="3"/>
  <c r="C458" i="3"/>
  <c r="D465" i="3"/>
  <c r="E472" i="3"/>
  <c r="F479" i="3"/>
  <c r="G486" i="3"/>
  <c r="H493" i="3"/>
  <c r="I500" i="3"/>
  <c r="J507" i="3"/>
  <c r="K514" i="3"/>
  <c r="C522" i="3"/>
  <c r="H527" i="3"/>
  <c r="C530" i="3"/>
  <c r="J531" i="3"/>
  <c r="E533" i="3"/>
  <c r="I534" i="3"/>
  <c r="D536" i="3"/>
  <c r="G537" i="3"/>
  <c r="G538" i="3"/>
  <c r="F539" i="3"/>
  <c r="E540" i="3"/>
  <c r="D541" i="3"/>
  <c r="C542" i="3"/>
  <c r="K542" i="3"/>
  <c r="J543" i="3"/>
  <c r="I544" i="3"/>
  <c r="H545" i="3"/>
  <c r="G546" i="3"/>
  <c r="F547" i="3"/>
  <c r="E548" i="3"/>
  <c r="D549" i="3"/>
  <c r="C550" i="3"/>
  <c r="K550" i="3"/>
  <c r="J551" i="3"/>
  <c r="I552" i="3"/>
  <c r="H553" i="3"/>
  <c r="G554" i="3"/>
  <c r="F555" i="3"/>
  <c r="E556" i="3"/>
  <c r="D557" i="3"/>
  <c r="C558" i="3"/>
  <c r="K558" i="3"/>
  <c r="J559" i="3"/>
  <c r="I560" i="3"/>
  <c r="H561" i="3"/>
  <c r="G562" i="3"/>
  <c r="F563" i="3"/>
  <c r="E564" i="3"/>
  <c r="D565" i="3"/>
  <c r="C566" i="3"/>
  <c r="K566" i="3"/>
  <c r="J567" i="3"/>
  <c r="I568" i="3"/>
  <c r="H569" i="3"/>
  <c r="G570" i="3"/>
  <c r="F571" i="3"/>
  <c r="E572" i="3"/>
  <c r="D573" i="3"/>
  <c r="C574" i="3"/>
  <c r="K574" i="3"/>
  <c r="J575" i="3"/>
  <c r="I576" i="3"/>
  <c r="H577" i="3"/>
  <c r="G578" i="3"/>
  <c r="F579" i="3"/>
  <c r="E580" i="3"/>
  <c r="D581" i="3"/>
  <c r="C582" i="3"/>
  <c r="K582" i="3"/>
  <c r="J583" i="3"/>
  <c r="I584" i="3"/>
  <c r="H585" i="3"/>
  <c r="G586" i="3"/>
  <c r="F587" i="3"/>
  <c r="E588" i="3"/>
  <c r="D589" i="3"/>
  <c r="C590" i="3"/>
  <c r="K590" i="3"/>
  <c r="J591" i="3"/>
  <c r="I592" i="3"/>
  <c r="H593" i="3"/>
  <c r="G594" i="3"/>
  <c r="F595" i="3"/>
  <c r="E596" i="3"/>
  <c r="D597" i="3"/>
  <c r="C598" i="3"/>
  <c r="K598" i="3"/>
  <c r="J599" i="3"/>
  <c r="I600" i="3"/>
  <c r="H601" i="3"/>
  <c r="G602" i="3"/>
  <c r="F603" i="3"/>
  <c r="E604" i="3"/>
  <c r="D605" i="3"/>
  <c r="C606" i="3"/>
  <c r="K606" i="3"/>
  <c r="J607" i="3"/>
  <c r="I608" i="3"/>
  <c r="H609" i="3"/>
  <c r="G610" i="3"/>
  <c r="F611" i="3"/>
  <c r="E612" i="3"/>
  <c r="D613" i="3"/>
  <c r="C614" i="3"/>
  <c r="K614" i="3"/>
  <c r="J615" i="3"/>
  <c r="I616" i="3"/>
  <c r="H617" i="3"/>
  <c r="G618" i="3"/>
  <c r="F619" i="3"/>
  <c r="E620" i="3"/>
  <c r="D621" i="3"/>
  <c r="C622" i="3"/>
  <c r="G387" i="3"/>
  <c r="K427" i="3"/>
  <c r="H445" i="3"/>
  <c r="I452" i="3"/>
  <c r="J459" i="3"/>
  <c r="K466" i="3"/>
  <c r="C474" i="3"/>
  <c r="D481" i="3"/>
  <c r="E488" i="3"/>
  <c r="F495" i="3"/>
  <c r="G502" i="3"/>
  <c r="H509" i="3"/>
  <c r="I516" i="3"/>
  <c r="J523" i="3"/>
  <c r="E528" i="3"/>
  <c r="J530" i="3"/>
  <c r="D532" i="3"/>
  <c r="H533" i="3"/>
  <c r="C535" i="3"/>
  <c r="G536" i="3"/>
  <c r="J537" i="3"/>
  <c r="I538" i="3"/>
  <c r="H539" i="3"/>
  <c r="G540" i="3"/>
  <c r="F541" i="3"/>
  <c r="E542" i="3"/>
  <c r="D543" i="3"/>
  <c r="C544" i="3"/>
  <c r="K544" i="3"/>
  <c r="J545" i="3"/>
  <c r="I546" i="3"/>
  <c r="H547" i="3"/>
  <c r="G548" i="3"/>
  <c r="F549" i="3"/>
  <c r="E550" i="3"/>
  <c r="D551" i="3"/>
  <c r="C552" i="3"/>
  <c r="K552" i="3"/>
  <c r="J553" i="3"/>
  <c r="I554" i="3"/>
  <c r="H555" i="3"/>
  <c r="G556" i="3"/>
  <c r="F557" i="3"/>
  <c r="E558" i="3"/>
  <c r="D559" i="3"/>
  <c r="C560" i="3"/>
  <c r="K560" i="3"/>
  <c r="J561" i="3"/>
  <c r="I562" i="3"/>
  <c r="H563" i="3"/>
  <c r="G564" i="3"/>
  <c r="F565" i="3"/>
  <c r="E566" i="3"/>
  <c r="D567" i="3"/>
  <c r="C568" i="3"/>
  <c r="K568" i="3"/>
  <c r="J569" i="3"/>
  <c r="I570" i="3"/>
  <c r="H571" i="3"/>
  <c r="G572" i="3"/>
  <c r="F573" i="3"/>
  <c r="E574" i="3"/>
  <c r="D575" i="3"/>
  <c r="C576" i="3"/>
  <c r="K576" i="3"/>
  <c r="J577" i="3"/>
  <c r="I578" i="3"/>
  <c r="H579" i="3"/>
  <c r="G580" i="3"/>
  <c r="F581" i="3"/>
  <c r="E582" i="3"/>
  <c r="D583" i="3"/>
  <c r="C584" i="3"/>
  <c r="K584" i="3"/>
  <c r="J585" i="3"/>
  <c r="I586" i="3"/>
  <c r="H587" i="3"/>
  <c r="G588" i="3"/>
  <c r="F589" i="3"/>
  <c r="E590" i="3"/>
  <c r="D591" i="3"/>
  <c r="C592" i="3"/>
  <c r="K592" i="3"/>
  <c r="J593" i="3"/>
  <c r="I594" i="3"/>
  <c r="H595" i="3"/>
  <c r="G596" i="3"/>
  <c r="F597" i="3"/>
  <c r="E598" i="3"/>
  <c r="D599" i="3"/>
  <c r="C600" i="3"/>
  <c r="K600" i="3"/>
  <c r="J601" i="3"/>
  <c r="I602" i="3"/>
  <c r="H603" i="3"/>
  <c r="G604" i="3"/>
  <c r="F605" i="3"/>
  <c r="E606" i="3"/>
  <c r="D607" i="3"/>
  <c r="C608" i="3"/>
  <c r="K608" i="3"/>
  <c r="J609" i="3"/>
  <c r="I610" i="3"/>
  <c r="H611" i="3"/>
  <c r="G612" i="3"/>
  <c r="F613" i="3"/>
  <c r="E614" i="3"/>
  <c r="D615" i="3"/>
  <c r="C616" i="3"/>
  <c r="K616" i="3"/>
  <c r="J617" i="3"/>
  <c r="I618" i="3"/>
  <c r="H619" i="3"/>
  <c r="G620" i="3"/>
  <c r="F621" i="3"/>
  <c r="E622" i="3"/>
  <c r="D623" i="3"/>
  <c r="C624" i="3"/>
  <c r="K624" i="3"/>
  <c r="J625" i="3"/>
  <c r="I626" i="3"/>
  <c r="H627" i="3"/>
  <c r="G628" i="3"/>
  <c r="F629" i="3"/>
  <c r="E630" i="3"/>
  <c r="D631" i="3"/>
  <c r="C632" i="3"/>
  <c r="F380" i="3"/>
  <c r="F487" i="3"/>
  <c r="C532" i="3"/>
  <c r="E541" i="3"/>
  <c r="F548" i="3"/>
  <c r="G555" i="3"/>
  <c r="H562" i="3"/>
  <c r="I569" i="3"/>
  <c r="J576" i="3"/>
  <c r="K583" i="3"/>
  <c r="C591" i="3"/>
  <c r="D598" i="3"/>
  <c r="E605" i="3"/>
  <c r="F612" i="3"/>
  <c r="G619" i="3"/>
  <c r="J623" i="3"/>
  <c r="C626" i="3"/>
  <c r="F628" i="3"/>
  <c r="K630" i="3"/>
  <c r="J632" i="3"/>
  <c r="I633" i="3"/>
  <c r="H634" i="3"/>
  <c r="G635" i="3"/>
  <c r="F636" i="3"/>
  <c r="E637" i="3"/>
  <c r="D638" i="3"/>
  <c r="C639" i="3"/>
  <c r="K639" i="3"/>
  <c r="J640" i="3"/>
  <c r="I641" i="3"/>
  <c r="H642" i="3"/>
  <c r="G643" i="3"/>
  <c r="F644" i="3"/>
  <c r="E645" i="3"/>
  <c r="D646" i="3"/>
  <c r="C647" i="3"/>
  <c r="K647" i="3"/>
  <c r="J648" i="3"/>
  <c r="I649" i="3"/>
  <c r="H650" i="3"/>
  <c r="G651" i="3"/>
  <c r="F652" i="3"/>
  <c r="E653" i="3"/>
  <c r="D654" i="3"/>
  <c r="C655" i="3"/>
  <c r="K655" i="3"/>
  <c r="J656" i="3"/>
  <c r="I657" i="3"/>
  <c r="H658" i="3"/>
  <c r="G659" i="3"/>
  <c r="F660" i="3"/>
  <c r="E661" i="3"/>
  <c r="D662" i="3"/>
  <c r="C663" i="3"/>
  <c r="K663" i="3"/>
  <c r="J664" i="3"/>
  <c r="I665" i="3"/>
  <c r="H666" i="3"/>
  <c r="G667" i="3"/>
  <c r="F668" i="3"/>
  <c r="E669" i="3"/>
  <c r="D670" i="3"/>
  <c r="C671" i="3"/>
  <c r="K671" i="3"/>
  <c r="J672" i="3"/>
  <c r="K672" i="3"/>
  <c r="I561" i="3"/>
  <c r="F604" i="3"/>
  <c r="I632" i="3"/>
  <c r="C638" i="3"/>
  <c r="E644" i="3"/>
  <c r="E652" i="3"/>
  <c r="G658" i="3"/>
  <c r="I664" i="3"/>
  <c r="K670" i="3"/>
  <c r="I425" i="3"/>
  <c r="G494" i="3"/>
  <c r="G533" i="3"/>
  <c r="D542" i="3"/>
  <c r="E549" i="3"/>
  <c r="F556" i="3"/>
  <c r="G563" i="3"/>
  <c r="H570" i="3"/>
  <c r="I577" i="3"/>
  <c r="J584" i="3"/>
  <c r="K591" i="3"/>
  <c r="C599" i="3"/>
  <c r="D606" i="3"/>
  <c r="E613" i="3"/>
  <c r="F620" i="3"/>
  <c r="K623" i="3"/>
  <c r="G626" i="3"/>
  <c r="I628" i="3"/>
  <c r="C631" i="3"/>
  <c r="K632" i="3"/>
  <c r="J633" i="3"/>
  <c r="I634" i="3"/>
  <c r="H635" i="3"/>
  <c r="G636" i="3"/>
  <c r="F637" i="3"/>
  <c r="E638" i="3"/>
  <c r="D639" i="3"/>
  <c r="C640" i="3"/>
  <c r="K640" i="3"/>
  <c r="J641" i="3"/>
  <c r="I642" i="3"/>
  <c r="H643" i="3"/>
  <c r="G644" i="3"/>
  <c r="F645" i="3"/>
  <c r="E646" i="3"/>
  <c r="D647" i="3"/>
  <c r="C648" i="3"/>
  <c r="K648" i="3"/>
  <c r="J649" i="3"/>
  <c r="I650" i="3"/>
  <c r="H651" i="3"/>
  <c r="G652" i="3"/>
  <c r="F653" i="3"/>
  <c r="E654" i="3"/>
  <c r="D655" i="3"/>
  <c r="C656" i="3"/>
  <c r="K656" i="3"/>
  <c r="J657" i="3"/>
  <c r="I658" i="3"/>
  <c r="H659" i="3"/>
  <c r="G660" i="3"/>
  <c r="F661" i="3"/>
  <c r="E662" i="3"/>
  <c r="D663" i="3"/>
  <c r="C664" i="3"/>
  <c r="K664" i="3"/>
  <c r="J665" i="3"/>
  <c r="I666" i="3"/>
  <c r="H667" i="3"/>
  <c r="G668" i="3"/>
  <c r="F669" i="3"/>
  <c r="E670" i="3"/>
  <c r="D671" i="3"/>
  <c r="C672" i="3"/>
  <c r="J568" i="3"/>
  <c r="K575" i="3"/>
  <c r="G611" i="3"/>
  <c r="H633" i="3"/>
  <c r="J639" i="3"/>
  <c r="C646" i="3"/>
  <c r="F651" i="3"/>
  <c r="H657" i="3"/>
  <c r="J663" i="3"/>
  <c r="J671" i="3"/>
  <c r="G444" i="3"/>
  <c r="H501" i="3"/>
  <c r="J534" i="3"/>
  <c r="C543" i="3"/>
  <c r="D550" i="3"/>
  <c r="E557" i="3"/>
  <c r="F564" i="3"/>
  <c r="G571" i="3"/>
  <c r="H578" i="3"/>
  <c r="I585" i="3"/>
  <c r="J592" i="3"/>
  <c r="K599" i="3"/>
  <c r="C607" i="3"/>
  <c r="D614" i="3"/>
  <c r="E621" i="3"/>
  <c r="E624" i="3"/>
  <c r="H626" i="3"/>
  <c r="D629" i="3"/>
  <c r="F631" i="3"/>
  <c r="C633" i="3"/>
  <c r="K633" i="3"/>
  <c r="J634" i="3"/>
  <c r="I635" i="3"/>
  <c r="H636" i="3"/>
  <c r="G637" i="3"/>
  <c r="F638" i="3"/>
  <c r="E639" i="3"/>
  <c r="D640" i="3"/>
  <c r="C641" i="3"/>
  <c r="K641" i="3"/>
  <c r="J642" i="3"/>
  <c r="I643" i="3"/>
  <c r="H644" i="3"/>
  <c r="G645" i="3"/>
  <c r="F646" i="3"/>
  <c r="E647" i="3"/>
  <c r="D648" i="3"/>
  <c r="C649" i="3"/>
  <c r="K649" i="3"/>
  <c r="J650" i="3"/>
  <c r="I651" i="3"/>
  <c r="H652" i="3"/>
  <c r="G653" i="3"/>
  <c r="F654" i="3"/>
  <c r="E655" i="3"/>
  <c r="D656" i="3"/>
  <c r="C657" i="3"/>
  <c r="K657" i="3"/>
  <c r="J658" i="3"/>
  <c r="I659" i="3"/>
  <c r="H660" i="3"/>
  <c r="G661" i="3"/>
  <c r="F662" i="3"/>
  <c r="E663" i="3"/>
  <c r="D664" i="3"/>
  <c r="C665" i="3"/>
  <c r="K665" i="3"/>
  <c r="J666" i="3"/>
  <c r="I667" i="3"/>
  <c r="H668" i="3"/>
  <c r="G669" i="3"/>
  <c r="F670" i="3"/>
  <c r="E671" i="3"/>
  <c r="D672" i="3"/>
  <c r="E530" i="3"/>
  <c r="C583" i="3"/>
  <c r="I625" i="3"/>
  <c r="E636" i="3"/>
  <c r="G642" i="3"/>
  <c r="H649" i="3"/>
  <c r="K654" i="3"/>
  <c r="D661" i="3"/>
  <c r="F667" i="3"/>
  <c r="I672" i="3"/>
  <c r="J451" i="3"/>
  <c r="I508" i="3"/>
  <c r="E536" i="3"/>
  <c r="K543" i="3"/>
  <c r="C551" i="3"/>
  <c r="D558" i="3"/>
  <c r="E565" i="3"/>
  <c r="F572" i="3"/>
  <c r="G579" i="3"/>
  <c r="H586" i="3"/>
  <c r="I593" i="3"/>
  <c r="J600" i="3"/>
  <c r="K607" i="3"/>
  <c r="C615" i="3"/>
  <c r="D622" i="3"/>
  <c r="I624" i="3"/>
  <c r="K626" i="3"/>
  <c r="E629" i="3"/>
  <c r="J631" i="3"/>
  <c r="D633" i="3"/>
  <c r="C634" i="3"/>
  <c r="K634" i="3"/>
  <c r="J635" i="3"/>
  <c r="I636" i="3"/>
  <c r="H637" i="3"/>
  <c r="G638" i="3"/>
  <c r="F639" i="3"/>
  <c r="E640" i="3"/>
  <c r="D641" i="3"/>
  <c r="C642" i="3"/>
  <c r="K642" i="3"/>
  <c r="J643" i="3"/>
  <c r="I644" i="3"/>
  <c r="H645" i="3"/>
  <c r="G646" i="3"/>
  <c r="F647" i="3"/>
  <c r="E648" i="3"/>
  <c r="D649" i="3"/>
  <c r="C650" i="3"/>
  <c r="K650" i="3"/>
  <c r="J651" i="3"/>
  <c r="I652" i="3"/>
  <c r="H653" i="3"/>
  <c r="G654" i="3"/>
  <c r="F655" i="3"/>
  <c r="E656" i="3"/>
  <c r="D657" i="3"/>
  <c r="C658" i="3"/>
  <c r="K658" i="3"/>
  <c r="J659" i="3"/>
  <c r="I660" i="3"/>
  <c r="H661" i="3"/>
  <c r="G662" i="3"/>
  <c r="F663" i="3"/>
  <c r="E664" i="3"/>
  <c r="D665" i="3"/>
  <c r="C666" i="3"/>
  <c r="K666" i="3"/>
  <c r="J667" i="3"/>
  <c r="I668" i="3"/>
  <c r="H669" i="3"/>
  <c r="G670" i="3"/>
  <c r="F671" i="3"/>
  <c r="E672" i="3"/>
  <c r="F540" i="3"/>
  <c r="H618" i="3"/>
  <c r="F635" i="3"/>
  <c r="H641" i="3"/>
  <c r="J647" i="3"/>
  <c r="D653" i="3"/>
  <c r="F659" i="3"/>
  <c r="G666" i="3"/>
  <c r="K458" i="3"/>
  <c r="J515" i="3"/>
  <c r="I537" i="3"/>
  <c r="J544" i="3"/>
  <c r="K551" i="3"/>
  <c r="C559" i="3"/>
  <c r="D566" i="3"/>
  <c r="E573" i="3"/>
  <c r="F580" i="3"/>
  <c r="G587" i="3"/>
  <c r="H594" i="3"/>
  <c r="I601" i="3"/>
  <c r="J608" i="3"/>
  <c r="K615" i="3"/>
  <c r="G622" i="3"/>
  <c r="J624" i="3"/>
  <c r="F627" i="3"/>
  <c r="H629" i="3"/>
  <c r="K631" i="3"/>
  <c r="E633" i="3"/>
  <c r="D634" i="3"/>
  <c r="C635" i="3"/>
  <c r="K635" i="3"/>
  <c r="J636" i="3"/>
  <c r="I637" i="3"/>
  <c r="H638" i="3"/>
  <c r="G639" i="3"/>
  <c r="F640" i="3"/>
  <c r="E641" i="3"/>
  <c r="D642" i="3"/>
  <c r="C643" i="3"/>
  <c r="K643" i="3"/>
  <c r="J644" i="3"/>
  <c r="I645" i="3"/>
  <c r="H646" i="3"/>
  <c r="G647" i="3"/>
  <c r="F648" i="3"/>
  <c r="E649" i="3"/>
  <c r="D650" i="3"/>
  <c r="C651" i="3"/>
  <c r="K651" i="3"/>
  <c r="J652" i="3"/>
  <c r="I653" i="3"/>
  <c r="H654" i="3"/>
  <c r="G655" i="3"/>
  <c r="F656" i="3"/>
  <c r="E657" i="3"/>
  <c r="D658" i="3"/>
  <c r="C659" i="3"/>
  <c r="K659" i="3"/>
  <c r="J660" i="3"/>
  <c r="I661" i="3"/>
  <c r="H662" i="3"/>
  <c r="G663" i="3"/>
  <c r="F664" i="3"/>
  <c r="E665" i="3"/>
  <c r="D666" i="3"/>
  <c r="C667" i="3"/>
  <c r="K667" i="3"/>
  <c r="J668" i="3"/>
  <c r="I669" i="3"/>
  <c r="H670" i="3"/>
  <c r="G671" i="3"/>
  <c r="F672" i="3"/>
  <c r="G547" i="3"/>
  <c r="G630" i="3"/>
  <c r="K638" i="3"/>
  <c r="K646" i="3"/>
  <c r="J655" i="3"/>
  <c r="C662" i="3"/>
  <c r="E668" i="3"/>
  <c r="C466" i="3"/>
  <c r="K522" i="3"/>
  <c r="H538" i="3"/>
  <c r="I545" i="3"/>
  <c r="J552" i="3"/>
  <c r="K559" i="3"/>
  <c r="C567" i="3"/>
  <c r="D574" i="3"/>
  <c r="E581" i="3"/>
  <c r="F588" i="3"/>
  <c r="G595" i="3"/>
  <c r="H602" i="3"/>
  <c r="I609" i="3"/>
  <c r="J616" i="3"/>
  <c r="K622" i="3"/>
  <c r="D625" i="3"/>
  <c r="G627" i="3"/>
  <c r="C630" i="3"/>
  <c r="E632" i="3"/>
  <c r="F633" i="3"/>
  <c r="E634" i="3"/>
  <c r="D635" i="3"/>
  <c r="C636" i="3"/>
  <c r="K636" i="3"/>
  <c r="J637" i="3"/>
  <c r="I638" i="3"/>
  <c r="H639" i="3"/>
  <c r="G640" i="3"/>
  <c r="F641" i="3"/>
  <c r="E642" i="3"/>
  <c r="D643" i="3"/>
  <c r="C644" i="3"/>
  <c r="K644" i="3"/>
  <c r="J645" i="3"/>
  <c r="I646" i="3"/>
  <c r="H647" i="3"/>
  <c r="G648" i="3"/>
  <c r="F649" i="3"/>
  <c r="E650" i="3"/>
  <c r="D651" i="3"/>
  <c r="C652" i="3"/>
  <c r="K652" i="3"/>
  <c r="J653" i="3"/>
  <c r="I654" i="3"/>
  <c r="H655" i="3"/>
  <c r="G656" i="3"/>
  <c r="F657" i="3"/>
  <c r="E658" i="3"/>
  <c r="D659" i="3"/>
  <c r="C660" i="3"/>
  <c r="K660" i="3"/>
  <c r="J661" i="3"/>
  <c r="I662" i="3"/>
  <c r="H663" i="3"/>
  <c r="G664" i="3"/>
  <c r="F665" i="3"/>
  <c r="E666" i="3"/>
  <c r="D667" i="3"/>
  <c r="C668" i="3"/>
  <c r="K668" i="3"/>
  <c r="J669" i="3"/>
  <c r="I670" i="3"/>
  <c r="H671" i="3"/>
  <c r="G672" i="3"/>
  <c r="H554" i="3"/>
  <c r="D590" i="3"/>
  <c r="F623" i="3"/>
  <c r="G634" i="3"/>
  <c r="I640" i="3"/>
  <c r="D645" i="3"/>
  <c r="G650" i="3"/>
  <c r="I656" i="3"/>
  <c r="K662" i="3"/>
  <c r="D669" i="3"/>
  <c r="D473" i="3"/>
  <c r="D528" i="3"/>
  <c r="G539" i="3"/>
  <c r="H546" i="3"/>
  <c r="I553" i="3"/>
  <c r="J560" i="3"/>
  <c r="K567" i="3"/>
  <c r="C575" i="3"/>
  <c r="D582" i="3"/>
  <c r="E589" i="3"/>
  <c r="F596" i="3"/>
  <c r="G603" i="3"/>
  <c r="H610" i="3"/>
  <c r="I617" i="3"/>
  <c r="C623" i="3"/>
  <c r="H625" i="3"/>
  <c r="J627" i="3"/>
  <c r="D630" i="3"/>
  <c r="H632" i="3"/>
  <c r="G633" i="3"/>
  <c r="F634" i="3"/>
  <c r="E635" i="3"/>
  <c r="D636" i="3"/>
  <c r="C637" i="3"/>
  <c r="K637" i="3"/>
  <c r="J638" i="3"/>
  <c r="I639" i="3"/>
  <c r="H640" i="3"/>
  <c r="G641" i="3"/>
  <c r="F642" i="3"/>
  <c r="E643" i="3"/>
  <c r="D644" i="3"/>
  <c r="C645" i="3"/>
  <c r="K645" i="3"/>
  <c r="J646" i="3"/>
  <c r="I647" i="3"/>
  <c r="H648" i="3"/>
  <c r="G649" i="3"/>
  <c r="F650" i="3"/>
  <c r="E651" i="3"/>
  <c r="D652" i="3"/>
  <c r="C653" i="3"/>
  <c r="K653" i="3"/>
  <c r="J654" i="3"/>
  <c r="I655" i="3"/>
  <c r="H656" i="3"/>
  <c r="G657" i="3"/>
  <c r="F658" i="3"/>
  <c r="E659" i="3"/>
  <c r="D660" i="3"/>
  <c r="C661" i="3"/>
  <c r="K661" i="3"/>
  <c r="J662" i="3"/>
  <c r="I663" i="3"/>
  <c r="H664" i="3"/>
  <c r="G665" i="3"/>
  <c r="F666" i="3"/>
  <c r="E667" i="3"/>
  <c r="D668" i="3"/>
  <c r="C669" i="3"/>
  <c r="K669" i="3"/>
  <c r="J670" i="3"/>
  <c r="I671" i="3"/>
  <c r="H672" i="3"/>
  <c r="E480" i="3"/>
  <c r="E597" i="3"/>
  <c r="E628" i="3"/>
  <c r="D637" i="3"/>
  <c r="F643" i="3"/>
  <c r="I648" i="3"/>
  <c r="C654" i="3"/>
  <c r="E660" i="3"/>
  <c r="H665" i="3"/>
  <c r="C670" i="3"/>
  <c r="D2" i="3"/>
  <c r="E2" i="3"/>
  <c r="F2" i="3"/>
  <c r="G2" i="3"/>
  <c r="H2" i="3"/>
  <c r="I2" i="3"/>
  <c r="J2" i="3"/>
  <c r="K2" i="3"/>
</calcChain>
</file>

<file path=xl/sharedStrings.xml><?xml version="1.0" encoding="utf-8"?>
<sst xmlns="http://schemas.openxmlformats.org/spreadsheetml/2006/main" count="2386" uniqueCount="682">
  <si>
    <t>Приморский край</t>
  </si>
  <si>
    <t>Mogera robusta</t>
  </si>
  <si>
    <t>Erinaceus amurensis</t>
  </si>
  <si>
    <t>Sorex mirabilis</t>
  </si>
  <si>
    <t>Myotis macrodactylus</t>
  </si>
  <si>
    <t>Myotis frater</t>
  </si>
  <si>
    <t>Myotis ikonnikovi</t>
  </si>
  <si>
    <t>Plecotus auritus</t>
  </si>
  <si>
    <t>Myodes rutilus</t>
  </si>
  <si>
    <t>Tamias sibiricus</t>
  </si>
  <si>
    <t>Myodes rufocanus</t>
  </si>
  <si>
    <t>Ondatra zibethicus</t>
  </si>
  <si>
    <t>Apodemus peninsulae</t>
  </si>
  <si>
    <t>Micromys minutus</t>
  </si>
  <si>
    <t>Lepus timidus</t>
  </si>
  <si>
    <t>Lepus mandshuricus</t>
  </si>
  <si>
    <t>Lepus europaeus</t>
  </si>
  <si>
    <t>Cervus nippon</t>
  </si>
  <si>
    <t>Moschus moschiferus</t>
  </si>
  <si>
    <t>Alces alces</t>
  </si>
  <si>
    <t>Panthera tigris altaica</t>
  </si>
  <si>
    <t>Panthera pardus orientalis</t>
  </si>
  <si>
    <t>Lynx lynx</t>
  </si>
  <si>
    <t>Nyctereutes procyonoides</t>
  </si>
  <si>
    <t>Cuon alpinus</t>
  </si>
  <si>
    <t>Meles meles</t>
  </si>
  <si>
    <t>Martes zibellina</t>
  </si>
  <si>
    <t>Mustela nivalis</t>
  </si>
  <si>
    <t>Gulo gulo</t>
  </si>
  <si>
    <t>Mustela sibirica</t>
  </si>
  <si>
    <t>Lutra lutra</t>
  </si>
  <si>
    <t>Mustela erminea</t>
  </si>
  <si>
    <t>Naemorhedus caudatus</t>
  </si>
  <si>
    <t>Хабаровский край</t>
  </si>
  <si>
    <t>Ursus arctros</t>
  </si>
  <si>
    <t>Felis euptilura</t>
  </si>
  <si>
    <t>Ovis nivicola</t>
  </si>
  <si>
    <t>Rangifer tarandus</t>
  </si>
  <si>
    <t>Capreolus capreolus</t>
  </si>
  <si>
    <t>Pteromys volans</t>
  </si>
  <si>
    <t>Mus musculus</t>
  </si>
  <si>
    <t>Rattus norvegicus</t>
  </si>
  <si>
    <t>Rattus rattus</t>
  </si>
  <si>
    <t>Mogera wogura</t>
  </si>
  <si>
    <t>Crocidura suaveolens</t>
  </si>
  <si>
    <t>Crocidura lasiura</t>
  </si>
  <si>
    <t>Sorex gracillimus</t>
  </si>
  <si>
    <t>Sorex caecutiens</t>
  </si>
  <si>
    <t>Sorex roboratus</t>
  </si>
  <si>
    <t>Sorex unguiculatus</t>
  </si>
  <si>
    <t>Sorex tundrensis</t>
  </si>
  <si>
    <t>Neomys fodiens</t>
  </si>
  <si>
    <t>Myotis bombinus</t>
  </si>
  <si>
    <t>Myotis daubentoni</t>
  </si>
  <si>
    <t>Eptesicus nilssoni</t>
  </si>
  <si>
    <t>Vespertilio murinus</t>
  </si>
  <si>
    <t>Murina leucogaster</t>
  </si>
  <si>
    <t>Ochotona hyperborea</t>
  </si>
  <si>
    <t>Myotis schisticolor</t>
  </si>
  <si>
    <t>Accipiter soloensis</t>
  </si>
  <si>
    <t>Aquila clanga</t>
  </si>
  <si>
    <t>Aquila rapax</t>
  </si>
  <si>
    <t>Butastur indicus</t>
  </si>
  <si>
    <t>Aquila heliaca</t>
  </si>
  <si>
    <t>Buteo buteo</t>
  </si>
  <si>
    <t>Accipiter gentilis</t>
  </si>
  <si>
    <t>Pandion haliaetus</t>
  </si>
  <si>
    <t>Tadorna ferruginea</t>
  </si>
  <si>
    <t>Somateria spectabilis</t>
  </si>
  <si>
    <t>Mergus squamatus</t>
  </si>
  <si>
    <t>Mergus merganser</t>
  </si>
  <si>
    <t>Mergus albellus</t>
  </si>
  <si>
    <t>Melanitta fusca</t>
  </si>
  <si>
    <t>Melanitta deglandi</t>
  </si>
  <si>
    <t>Melanitta americana</t>
  </si>
  <si>
    <t>Mergus serrator</t>
  </si>
  <si>
    <t>Tadorna tadorna</t>
  </si>
  <si>
    <t>Histrionicus histrionicus</t>
  </si>
  <si>
    <t>Cygnus cygnus</t>
  </si>
  <si>
    <t>Cygnus olor</t>
  </si>
  <si>
    <t>Cygnus bewickii</t>
  </si>
  <si>
    <t>Cygnopsis cygnoides</t>
  </si>
  <si>
    <t>Eulabeia indica</t>
  </si>
  <si>
    <t>Chen caerulescens</t>
  </si>
  <si>
    <t>Bucephala clangula</t>
  </si>
  <si>
    <t>Branta nigricans</t>
  </si>
  <si>
    <t>Branta canadensis</t>
  </si>
  <si>
    <t>Aythya marila</t>
  </si>
  <si>
    <t>Aythya fuligula</t>
  </si>
  <si>
    <t>Aythya ferina</t>
  </si>
  <si>
    <t>Aythya baeri</t>
  </si>
  <si>
    <t>Anser fabalis</t>
  </si>
  <si>
    <t>Anser erythropus</t>
  </si>
  <si>
    <t>Anser anser</t>
  </si>
  <si>
    <t>Anser albifrons</t>
  </si>
  <si>
    <t>Tadorna cristata</t>
  </si>
  <si>
    <t>Philacte canagica</t>
  </si>
  <si>
    <t>Anas  americana х A. Penelope</t>
  </si>
  <si>
    <t>Anas strepera</t>
  </si>
  <si>
    <t>Anas querquedula</t>
  </si>
  <si>
    <t>Anas platyrhynchos</t>
  </si>
  <si>
    <t>Anas penelope</t>
  </si>
  <si>
    <t>Anas formosa</t>
  </si>
  <si>
    <t>Anas falcata</t>
  </si>
  <si>
    <t>Anas crecca</t>
  </si>
  <si>
    <t>Anas clypeata</t>
  </si>
  <si>
    <t>Anas acuta</t>
  </si>
  <si>
    <t>Phoenicopterus roseus</t>
  </si>
  <si>
    <t>Ciconia nigra</t>
  </si>
  <si>
    <t>Ciconia boyciana</t>
  </si>
  <si>
    <t>Platalea leucorodia</t>
  </si>
  <si>
    <t>Threskiornis  melanocephalus</t>
  </si>
  <si>
    <t>Nipponia nippon</t>
  </si>
  <si>
    <t>Ixobrychus cinnamomeus</t>
  </si>
  <si>
    <t>Ixobrychus eurhythmus</t>
  </si>
  <si>
    <t>Egretta garzetta</t>
  </si>
  <si>
    <t>Egretta intermedia</t>
  </si>
  <si>
    <t>Nycticorax nycticorax</t>
  </si>
  <si>
    <t>Butorides striatus</t>
  </si>
  <si>
    <t>Egretta eulophote</t>
  </si>
  <si>
    <t>Bubulcus ibis</t>
  </si>
  <si>
    <t>Gorsachius goisagi</t>
  </si>
  <si>
    <t>Botaurus stellaris</t>
  </si>
  <si>
    <t>Ixobrychus sinensis</t>
  </si>
  <si>
    <t>Ardeola bacchus</t>
  </si>
  <si>
    <t>Ardea purpurea</t>
  </si>
  <si>
    <t>Ardea cinerea</t>
  </si>
  <si>
    <t>Phalacrocorax filamentosus</t>
  </si>
  <si>
    <t>Fregata ariel</t>
  </si>
  <si>
    <t>Phalacrocorax pelagicus</t>
  </si>
  <si>
    <t>Phalacrocorax carbo</t>
  </si>
  <si>
    <t>Puffinus bulleri</t>
  </si>
  <si>
    <t>Oceanodroma monorhis</t>
  </si>
  <si>
    <t>Oceanodroma furcata</t>
  </si>
  <si>
    <t>Puffinus griseus</t>
  </si>
  <si>
    <t>Puffinus carneipes</t>
  </si>
  <si>
    <t>Calonectris leucomelas</t>
  </si>
  <si>
    <t>Fulmarus glacialis</t>
  </si>
  <si>
    <t>Diomedea albatrus</t>
  </si>
  <si>
    <t>Podiceps nigricollis</t>
  </si>
  <si>
    <t>Podiceps grisegena</t>
  </si>
  <si>
    <t>Podiceps cristatus</t>
  </si>
  <si>
    <t>Podiceps auritus</t>
  </si>
  <si>
    <t>Gavia pacifica</t>
  </si>
  <si>
    <t>Gavia stellata</t>
  </si>
  <si>
    <t>Gavia arctica</t>
  </si>
  <si>
    <t>Gavia adamsii</t>
  </si>
  <si>
    <t>Buteo lagopus</t>
  </si>
  <si>
    <t>Circus aeruginosus</t>
  </si>
  <si>
    <t>Circus cyaneus</t>
  </si>
  <si>
    <t>Circus melanoleucos</t>
  </si>
  <si>
    <t>Circus spilonotus</t>
  </si>
  <si>
    <t>Spizaetus nipalensis</t>
  </si>
  <si>
    <t>Haliaeetus albicilla</t>
  </si>
  <si>
    <t>Haliaeetus pelagicus</t>
  </si>
  <si>
    <t>Milvus migrans</t>
  </si>
  <si>
    <t>Pernis ptilorhyncus</t>
  </si>
  <si>
    <t>Aegypius monachus</t>
  </si>
  <si>
    <t>Falco amurensis</t>
  </si>
  <si>
    <t>Falco columbarius</t>
  </si>
  <si>
    <t>Falco peregrinus</t>
  </si>
  <si>
    <t>Falco rusticolus</t>
  </si>
  <si>
    <t>Falco subbuteo</t>
  </si>
  <si>
    <t>Falco tinnunculus</t>
  </si>
  <si>
    <t>Bonasa bonasia</t>
  </si>
  <si>
    <t>Dendragapus falcipennis</t>
  </si>
  <si>
    <t>Lagopus lagopus</t>
  </si>
  <si>
    <t>Lagopus mutus</t>
  </si>
  <si>
    <t>Lyrurus tetrix</t>
  </si>
  <si>
    <t>Falcipennis falcipennis</t>
  </si>
  <si>
    <t>Tetrao parvirostris</t>
  </si>
  <si>
    <t>Coturnix japonica</t>
  </si>
  <si>
    <t>Perdix dauurica</t>
  </si>
  <si>
    <t>Phasianus colchicus</t>
  </si>
  <si>
    <t>Turnix tanki</t>
  </si>
  <si>
    <t>Anthropoides virgo</t>
  </si>
  <si>
    <t>Grus grus</t>
  </si>
  <si>
    <t>Grus japonensis</t>
  </si>
  <si>
    <t>Grus monacha</t>
  </si>
  <si>
    <t>Grus vipio</t>
  </si>
  <si>
    <t>Fulica atra</t>
  </si>
  <si>
    <t>Gallinula chloropus</t>
  </si>
  <si>
    <t>Porzana fusca</t>
  </si>
  <si>
    <t>Porzana paykullii</t>
  </si>
  <si>
    <t>Porzana pusilla</t>
  </si>
  <si>
    <t>Rallus aquaticus</t>
  </si>
  <si>
    <t>Otis tarda</t>
  </si>
  <si>
    <t>Gallicrex cinerea</t>
  </si>
  <si>
    <t>Grus leucogeranus</t>
  </si>
  <si>
    <t>Eurystomus orientalis</t>
  </si>
  <si>
    <t>Halcyon coromanda</t>
  </si>
  <si>
    <t>Alcedo atthis</t>
  </si>
  <si>
    <t>Columba janthina</t>
  </si>
  <si>
    <t>Syrrhaptes paradoxus</t>
  </si>
  <si>
    <t>Columba livia</t>
  </si>
  <si>
    <t>Columba rupestris</t>
  </si>
  <si>
    <t>Streptopelia orientalis</t>
  </si>
  <si>
    <t>Streptopelia tranquebarica</t>
  </si>
  <si>
    <t>Streptopelia senegalensis</t>
  </si>
  <si>
    <t>Sphenurus sieboldii</t>
  </si>
  <si>
    <t>Cuculus canorus</t>
  </si>
  <si>
    <t>Cuculus micropterus</t>
  </si>
  <si>
    <t>Cuculus saturatus</t>
  </si>
  <si>
    <t>Cuculus poliocephalus</t>
  </si>
  <si>
    <t>Aegolius funereus</t>
  </si>
  <si>
    <t>Asio flammeus</t>
  </si>
  <si>
    <t>Asio otus</t>
  </si>
  <si>
    <t>Bubo bubo</t>
  </si>
  <si>
    <t>Glaucidium passerinum</t>
  </si>
  <si>
    <t>Ninox scutulata</t>
  </si>
  <si>
    <t>Nyctea scandiaca</t>
  </si>
  <si>
    <t>Otus bakkamoena</t>
  </si>
  <si>
    <t>Otus sunia</t>
  </si>
  <si>
    <t>Strix nebulosa</t>
  </si>
  <si>
    <t>Strix uralensis</t>
  </si>
  <si>
    <t>Surnia ulula</t>
  </si>
  <si>
    <t>Caprimulgus indicus</t>
  </si>
  <si>
    <t>Apus pacificus</t>
  </si>
  <si>
    <t>Hirundapus caudacutus</t>
  </si>
  <si>
    <t>Hydrophasianus chirurgus</t>
  </si>
  <si>
    <t>Rostratula bengalensis</t>
  </si>
  <si>
    <t>Arenaria interpres</t>
  </si>
  <si>
    <t>Charadrius dubius</t>
  </si>
  <si>
    <t>Charadrius hiaticula</t>
  </si>
  <si>
    <t>Charadrius mongolus</t>
  </si>
  <si>
    <t>Charadrius placidus</t>
  </si>
  <si>
    <t>Pluvialis dominica</t>
  </si>
  <si>
    <t>Pluvialis fulva</t>
  </si>
  <si>
    <t>Pluvialis squatarola</t>
  </si>
  <si>
    <t>Vanellus vanellus</t>
  </si>
  <si>
    <t>Himantopus himantopus</t>
  </si>
  <si>
    <t>Phalaropus fulicarius</t>
  </si>
  <si>
    <t>Haematopus ostralegus</t>
  </si>
  <si>
    <t>Actitis hypoleucos</t>
  </si>
  <si>
    <t>Calidris alba</t>
  </si>
  <si>
    <t>Calidris alpina</t>
  </si>
  <si>
    <t>Calidris ruficollis</t>
  </si>
  <si>
    <t>Calidris subminuta</t>
  </si>
  <si>
    <t>Calidris minuta</t>
  </si>
  <si>
    <t>Eurynorhynchus pygmaeus</t>
  </si>
  <si>
    <t>Gallinago gallinago</t>
  </si>
  <si>
    <t>Gallinago hardwickii</t>
  </si>
  <si>
    <t>Gallinago media</t>
  </si>
  <si>
    <t>Gallinago megala</t>
  </si>
  <si>
    <t>Gallinago solitaria</t>
  </si>
  <si>
    <t>Gallinago stenura</t>
  </si>
  <si>
    <t>Limnodromus semipalmatus</t>
  </si>
  <si>
    <t>Heteroscelus brevipes</t>
  </si>
  <si>
    <t>Recurvirostra avosetta</t>
  </si>
  <si>
    <t>Limicola falcinellus</t>
  </si>
  <si>
    <t>Limosa lapponica</t>
  </si>
  <si>
    <t>Limosa limosa</t>
  </si>
  <si>
    <t>Numenius madagascariensis</t>
  </si>
  <si>
    <t>Numenius minutus</t>
  </si>
  <si>
    <t>Numenius phaeopus</t>
  </si>
  <si>
    <t>Phalaropus lobatus</t>
  </si>
  <si>
    <t>Philomachus pugnax</t>
  </si>
  <si>
    <t>Scolopax rusticola</t>
  </si>
  <si>
    <t>Tringa erythropus</t>
  </si>
  <si>
    <t>Tringa glareola</t>
  </si>
  <si>
    <t>Tringa guttifer</t>
  </si>
  <si>
    <t>Tringa nebularia</t>
  </si>
  <si>
    <t>Tringa ochropus</t>
  </si>
  <si>
    <t>Tringa stagnatilis</t>
  </si>
  <si>
    <t>Tringa totanus</t>
  </si>
  <si>
    <t>Calidris temminckii</t>
  </si>
  <si>
    <t>Calidris bairdii</t>
  </si>
  <si>
    <t>Calidris ferruginea</t>
  </si>
  <si>
    <t>Calidris acuminata</t>
  </si>
  <si>
    <t>Xenus cinereus</t>
  </si>
  <si>
    <t>Stercorarius pomarinus</t>
  </si>
  <si>
    <t>Glareola maldivarum</t>
  </si>
  <si>
    <t>Larus ridibundus</t>
  </si>
  <si>
    <t>Larus brunnicephalus</t>
  </si>
  <si>
    <t>Stercorarius longicaudus</t>
  </si>
  <si>
    <t>Stercorarius parasiticus</t>
  </si>
  <si>
    <t>Larus saundersi</t>
  </si>
  <si>
    <t>Chlidonias hybridus</t>
  </si>
  <si>
    <t>Chlidonias leucopterus</t>
  </si>
  <si>
    <t>Clidonias niger</t>
  </si>
  <si>
    <t>Larus argentatus</t>
  </si>
  <si>
    <t>Larus cachinnans</t>
  </si>
  <si>
    <t>Larus canus</t>
  </si>
  <si>
    <t>Larus crassirostris</t>
  </si>
  <si>
    <t>Larus minutus</t>
  </si>
  <si>
    <t>Larus schistisagus</t>
  </si>
  <si>
    <t>Hydroprogne caspia</t>
  </si>
  <si>
    <t>Rissa tridactyla</t>
  </si>
  <si>
    <t>Sterna albifrons</t>
  </si>
  <si>
    <t>Sterna aleutica</t>
  </si>
  <si>
    <t>Sterna hirundo</t>
  </si>
  <si>
    <t>Sterna paradisaea</t>
  </si>
  <si>
    <t>Aethia cristatella</t>
  </si>
  <si>
    <t>Aethia pusilla</t>
  </si>
  <si>
    <t>Aethia pygmaea</t>
  </si>
  <si>
    <t>Brachyramphus marmoratus</t>
  </si>
  <si>
    <t>Cepphus carbo</t>
  </si>
  <si>
    <t>Cepphus columba</t>
  </si>
  <si>
    <t>Cerorhinca monocerata</t>
  </si>
  <si>
    <t>Cyclorrhynchus psittacula</t>
  </si>
  <si>
    <t>Fratercula corniculata</t>
  </si>
  <si>
    <t>Lunda cirrhata</t>
  </si>
  <si>
    <t>Synthliboramphus antiquus</t>
  </si>
  <si>
    <t>Synthliboramphus wumizusume</t>
  </si>
  <si>
    <t>Uria aalge</t>
  </si>
  <si>
    <t>Uria lomvia</t>
  </si>
  <si>
    <t>Larus glaucescens</t>
  </si>
  <si>
    <t>Larus hyperboreus</t>
  </si>
  <si>
    <t>Upupa epops</t>
  </si>
  <si>
    <t>Dendrocopos canicapillus</t>
  </si>
  <si>
    <t>Dendrocopos kizuki</t>
  </si>
  <si>
    <t>Dendrocopos leucotos</t>
  </si>
  <si>
    <t>Dendrocopos major</t>
  </si>
  <si>
    <t>Dendrocopos minor</t>
  </si>
  <si>
    <t>Dryocopus martius</t>
  </si>
  <si>
    <t>Jynx torquilla</t>
  </si>
  <si>
    <t>Picoides tridactylus</t>
  </si>
  <si>
    <t>Picus canus</t>
  </si>
  <si>
    <t>Delichon dasypus</t>
  </si>
  <si>
    <t>Delichon urbica</t>
  </si>
  <si>
    <t>Hirundo daurica</t>
  </si>
  <si>
    <t>Hirundo rustica</t>
  </si>
  <si>
    <t>Riparia diluta</t>
  </si>
  <si>
    <t>Riparia riparia</t>
  </si>
  <si>
    <t>Alauda arvensis</t>
  </si>
  <si>
    <t>Eremophila alpestris</t>
  </si>
  <si>
    <t>Anthus cervinus</t>
  </si>
  <si>
    <t>Anthus gustavi</t>
  </si>
  <si>
    <t>Anthus hodgsoni</t>
  </si>
  <si>
    <t>Anthus richardi</t>
  </si>
  <si>
    <t>Anthus rubescens</t>
  </si>
  <si>
    <t>Anthus spinoletta</t>
  </si>
  <si>
    <t>Anthus trivialis</t>
  </si>
  <si>
    <t>Dendronanthus indicus</t>
  </si>
  <si>
    <t>Motacilla citreola</t>
  </si>
  <si>
    <t>Motacilla alba</t>
  </si>
  <si>
    <t>Motacilla cinerea</t>
  </si>
  <si>
    <t>Motacilla flava</t>
  </si>
  <si>
    <t>Motacilla lugens</t>
  </si>
  <si>
    <t>Motacilla taivana</t>
  </si>
  <si>
    <t>Motacilla tschutschensis</t>
  </si>
  <si>
    <t>Lanius cristatus</t>
  </si>
  <si>
    <t>Lanius excubitor</t>
  </si>
  <si>
    <t>Lanius sphenocercus</t>
  </si>
  <si>
    <t>Oriolus chinensis</t>
  </si>
  <si>
    <t>Sturnus sturninus</t>
  </si>
  <si>
    <t>Sturnus cineraceus</t>
  </si>
  <si>
    <t>Corvus corax</t>
  </si>
  <si>
    <t>Corvus dauuricus</t>
  </si>
  <si>
    <t>Corvus frugilegus</t>
  </si>
  <si>
    <t>Corvus macrorhynchos</t>
  </si>
  <si>
    <t>Corvus orientalis</t>
  </si>
  <si>
    <t>Garrulus glandarius</t>
  </si>
  <si>
    <t>Nucifraga caryocatactes</t>
  </si>
  <si>
    <t>Perisoreus infaustus</t>
  </si>
  <si>
    <t>Pica pica</t>
  </si>
  <si>
    <t>Bombycilla garrulus</t>
  </si>
  <si>
    <t>Bombycilla japonica</t>
  </si>
  <si>
    <t>Pericrocotus divaricatus</t>
  </si>
  <si>
    <t>Cinclus pallasii</t>
  </si>
  <si>
    <t>Troglodytes troglodytes</t>
  </si>
  <si>
    <t>Prunella atrogularis</t>
  </si>
  <si>
    <t>Prunella collaris</t>
  </si>
  <si>
    <t>Prunella himalayana</t>
  </si>
  <si>
    <t>Prunella montanella</t>
  </si>
  <si>
    <t>Acrocephalus agricola</t>
  </si>
  <si>
    <t>Acrocephalus bistrigiceps</t>
  </si>
  <si>
    <t>Acrocephalus orientalis</t>
  </si>
  <si>
    <t>Horeites diphone</t>
  </si>
  <si>
    <t>Locustella certhiola</t>
  </si>
  <si>
    <t>Locustella fasciolata</t>
  </si>
  <si>
    <t>Locustella lanceolata</t>
  </si>
  <si>
    <t>Locustella ochotensis</t>
  </si>
  <si>
    <t>Phylloscopus borealis</t>
  </si>
  <si>
    <t>Phylloscopus coronatus</t>
  </si>
  <si>
    <t>Phylloscopus fuscatus</t>
  </si>
  <si>
    <t>Phylloscopus inornatus</t>
  </si>
  <si>
    <t>Phylloscopus nitidus</t>
  </si>
  <si>
    <t>Phylloscopus proregulus</t>
  </si>
  <si>
    <t>Phylloscopus schwarzi</t>
  </si>
  <si>
    <t>Phylloscopus sibilatrix</t>
  </si>
  <si>
    <t>Phylloscopus tenellipes</t>
  </si>
  <si>
    <t>Phylloscopus trochiloides</t>
  </si>
  <si>
    <t>Phylloscopus trochilus</t>
  </si>
  <si>
    <t>Tribura davidi</t>
  </si>
  <si>
    <t>Tribura tacsanowskia</t>
  </si>
  <si>
    <t>Urosphena squameiceps</t>
  </si>
  <si>
    <t>Regulus regulus</t>
  </si>
  <si>
    <t>Cyanoptila cyanomelana</t>
  </si>
  <si>
    <t>Ficedula albicilla</t>
  </si>
  <si>
    <t>Ficedula mugimaki</t>
  </si>
  <si>
    <t>Ficedula parva</t>
  </si>
  <si>
    <t>Ficedula zanthopygia</t>
  </si>
  <si>
    <t>Muscicapa griseisticta</t>
  </si>
  <si>
    <t>Muscicapa sibirica</t>
  </si>
  <si>
    <t>Terpsiphone paradisi</t>
  </si>
  <si>
    <t>Luscinia calliope</t>
  </si>
  <si>
    <t>Luscinia cyane</t>
  </si>
  <si>
    <t>Luscinia pectoralis</t>
  </si>
  <si>
    <t>Luscinia sibilans</t>
  </si>
  <si>
    <t>Luscinia svecica</t>
  </si>
  <si>
    <t>Monticola saxatilis</t>
  </si>
  <si>
    <t>Monticola solitarius</t>
  </si>
  <si>
    <t>Oenanthe oenanthe</t>
  </si>
  <si>
    <t>Petrophila gularis</t>
  </si>
  <si>
    <t>Phoenicurus auroreus</t>
  </si>
  <si>
    <t>Saxicola torquata</t>
  </si>
  <si>
    <t>Tarsiger cyanurus</t>
  </si>
  <si>
    <t>Turdus hortulorum</t>
  </si>
  <si>
    <t>Turdus eunomus</t>
  </si>
  <si>
    <t>Turdus iliacus</t>
  </si>
  <si>
    <t>Turdus naumanni</t>
  </si>
  <si>
    <t>Turdus obscurus</t>
  </si>
  <si>
    <t>Turdus pallidus</t>
  </si>
  <si>
    <t>Turdus pilaris</t>
  </si>
  <si>
    <t>Zoothera dauma</t>
  </si>
  <si>
    <t>Zoothera sibirica</t>
  </si>
  <si>
    <t>Aegithalos caudatus</t>
  </si>
  <si>
    <t>Parus cinctus</t>
  </si>
  <si>
    <t>Parus cyanus</t>
  </si>
  <si>
    <t>Parus major</t>
  </si>
  <si>
    <t>Parus minor</t>
  </si>
  <si>
    <t>Sitta europaea</t>
  </si>
  <si>
    <t>Certhia familiaris</t>
  </si>
  <si>
    <t>Passer domesticus</t>
  </si>
  <si>
    <t>Passer montanus</t>
  </si>
  <si>
    <t>Acanthis flammea</t>
  </si>
  <si>
    <t>Acanthis hornemanni</t>
  </si>
  <si>
    <t>Carduelis sinica</t>
  </si>
  <si>
    <t>Carduelis spinus</t>
  </si>
  <si>
    <t>Carpodacus erythrinus</t>
  </si>
  <si>
    <t>Carpodacus roseus</t>
  </si>
  <si>
    <t>Coccothraustes coccothraustes</t>
  </si>
  <si>
    <t>Eophona migratoria</t>
  </si>
  <si>
    <t>Eophona personata</t>
  </si>
  <si>
    <t>Fringilla montifringilla</t>
  </si>
  <si>
    <t>Leucosticte arctoa</t>
  </si>
  <si>
    <t>Leucosticte nemoricola</t>
  </si>
  <si>
    <t>Leucosticte tephrocotis</t>
  </si>
  <si>
    <t>Loxia curvirostra</t>
  </si>
  <si>
    <t>Loxia leucoptera</t>
  </si>
  <si>
    <t>Pinicola enucleator</t>
  </si>
  <si>
    <t>Pyrrhula cineracea</t>
  </si>
  <si>
    <t>Pyrrhula griseiventris</t>
  </si>
  <si>
    <t>Pyrrhula pyrrhula</t>
  </si>
  <si>
    <t>Uragus sibiricus</t>
  </si>
  <si>
    <t>Calcarius lapponicus</t>
  </si>
  <si>
    <t>Emberiza cioides</t>
  </si>
  <si>
    <t>Emberiza elegans</t>
  </si>
  <si>
    <t>Emberiza fucata</t>
  </si>
  <si>
    <t>Emberiza leucocephala</t>
  </si>
  <si>
    <t>Ocyris aureolus</t>
  </si>
  <si>
    <t>Ocyris chrysophrys</t>
  </si>
  <si>
    <t>Ocyris pusillus</t>
  </si>
  <si>
    <t>Ocyris rusticus</t>
  </si>
  <si>
    <t>Ocyris rutilus</t>
  </si>
  <si>
    <t>Ocyris spodocephalus</t>
  </si>
  <si>
    <t>Ocyris tristrami</t>
  </si>
  <si>
    <t>Plectrophenax nivalis</t>
  </si>
  <si>
    <t>Schoeniclus pallasi</t>
  </si>
  <si>
    <t>Schoeniclus schoeniclus</t>
  </si>
  <si>
    <t>Calandrella cinerea</t>
  </si>
  <si>
    <t>Calandrella rufescens</t>
  </si>
  <si>
    <t>Calandrella cheleensis</t>
  </si>
  <si>
    <t>Melanocorypha mongolica</t>
  </si>
  <si>
    <t>Lanius bucephalus</t>
  </si>
  <si>
    <t>Lanius tigrinus</t>
  </si>
  <si>
    <t>Sturnia sinensis</t>
  </si>
  <si>
    <t>Sturnia philippensis</t>
  </si>
  <si>
    <t>Sturnus vulgaris</t>
  </si>
  <si>
    <t>Sturnus roseus</t>
  </si>
  <si>
    <t>Acridotheres tristis</t>
  </si>
  <si>
    <t>Microscelis amaurotis</t>
  </si>
  <si>
    <t>Bradypterus thoracicus</t>
  </si>
  <si>
    <t>Bradypterus tacsanowskius</t>
  </si>
  <si>
    <t>Megalurus pryeri</t>
  </si>
  <si>
    <t>Locustella pleskei</t>
  </si>
  <si>
    <t>Acrocephalus arundinaceus</t>
  </si>
  <si>
    <t>Dicrurus hottentottus</t>
  </si>
  <si>
    <t>Terpsiphone atrocaudata</t>
  </si>
  <si>
    <t>Ficedula narcissina</t>
  </si>
  <si>
    <t>Muscicapa latirostris</t>
  </si>
  <si>
    <t>Culicicapa ceylonensis</t>
  </si>
  <si>
    <t>Oenanthe hispanica</t>
  </si>
  <si>
    <t>Oenanthe deserti</t>
  </si>
  <si>
    <t>Oenanthe isabellina</t>
  </si>
  <si>
    <t>Phoenicurus phoenicurus</t>
  </si>
  <si>
    <t>Turdus cardis</t>
  </si>
  <si>
    <t>Turdus philomelos</t>
  </si>
  <si>
    <t>Myophonus caeruleus</t>
  </si>
  <si>
    <t>Suthora webbiana</t>
  </si>
  <si>
    <t>Panurus biarmicus</t>
  </si>
  <si>
    <t>Sitta villosa</t>
  </si>
  <si>
    <t>Passer rutilans</t>
  </si>
  <si>
    <t>Ammodramus sandwichensis</t>
  </si>
  <si>
    <t>Emberiza variabilis</t>
  </si>
  <si>
    <t>Emberiza jankowskii</t>
  </si>
  <si>
    <t>Emberiza yessoensis</t>
  </si>
  <si>
    <t>Emberiza spodocephala</t>
  </si>
  <si>
    <t>Anas poecilorhyncha</t>
  </si>
  <si>
    <t>Erithacus rubecula</t>
  </si>
  <si>
    <t>Haliaeetus leucocephalus</t>
  </si>
  <si>
    <t>Platalea minor</t>
  </si>
  <si>
    <t>Puffinus tenuirostris</t>
  </si>
  <si>
    <t>Accipiter gularis</t>
  </si>
  <si>
    <t>Accipiter nisus</t>
  </si>
  <si>
    <t>Stercorarius maccormicki</t>
  </si>
  <si>
    <t>Buteo hemilasius</t>
  </si>
  <si>
    <t>Bucephala albeola</t>
  </si>
  <si>
    <t>Delphinus delphis</t>
  </si>
  <si>
    <t>Tursiops truncatus</t>
  </si>
  <si>
    <t>Lagenorhynchus obliquidens</t>
  </si>
  <si>
    <t>Orcinus orca</t>
  </si>
  <si>
    <t>Phocoena phocoena</t>
  </si>
  <si>
    <t>Phocoenoides dalli</t>
  </si>
  <si>
    <t>Delphinapterus leucas</t>
  </si>
  <si>
    <t>Eschrichthius gibbosus</t>
  </si>
  <si>
    <t>Balaena mysticetus</t>
  </si>
  <si>
    <t>Megaptera novaeangliae</t>
  </si>
  <si>
    <t>Balaenoptera physalus</t>
  </si>
  <si>
    <t>Balaenoptera borealis</t>
  </si>
  <si>
    <t>Balaenoptera acutorostrata</t>
  </si>
  <si>
    <t>Erignathus barbatus</t>
  </si>
  <si>
    <t>Phoca hispida</t>
  </si>
  <si>
    <t>№</t>
  </si>
  <si>
    <t>Виды</t>
  </si>
  <si>
    <t>Амурская область</t>
  </si>
  <si>
    <t>ЕАО</t>
  </si>
  <si>
    <t>Сахалинская область</t>
  </si>
  <si>
    <t>Республика Саха</t>
  </si>
  <si>
    <t>Магаданская область</t>
  </si>
  <si>
    <t>Чукотский АО</t>
  </si>
  <si>
    <t>Камчатский край</t>
  </si>
  <si>
    <t>Alticola lemminus</t>
  </si>
  <si>
    <t>Apodemus agrarius</t>
  </si>
  <si>
    <t>Aix galericulata</t>
  </si>
  <si>
    <t>Anas zonorhyncha</t>
  </si>
  <si>
    <t>Anser cygnoides</t>
  </si>
  <si>
    <t>Anthus menzbieri</t>
  </si>
  <si>
    <t>Ardea alba</t>
  </si>
  <si>
    <t>Balaenoptera musculus</t>
  </si>
  <si>
    <t>Bubo blakistoni</t>
  </si>
  <si>
    <t>Callorhinus ursinus</t>
  </si>
  <si>
    <t>Capreоlus pygаrgus</t>
  </si>
  <si>
    <t>Caprimulgus asiaticus</t>
  </si>
  <si>
    <t>Cricetulus barabensis</t>
  </si>
  <si>
    <t>Cuculus fugax</t>
  </si>
  <si>
    <t>Cuculus optatus</t>
  </si>
  <si>
    <t>Dendrocopos hyperythrus subrufinus</t>
  </si>
  <si>
    <t>Emberiza aureola</t>
  </si>
  <si>
    <t>Emberiza schoeniclus</t>
  </si>
  <si>
    <t>Emberiza tristrami</t>
  </si>
  <si>
    <t>Eubalaena australis</t>
  </si>
  <si>
    <t>Eumetopias jubatus</t>
  </si>
  <si>
    <t>Felis silvestris</t>
  </si>
  <si>
    <t>Histriophoca fasciata</t>
  </si>
  <si>
    <t>Hypsugo savii</t>
  </si>
  <si>
    <t>Iduna aedon</t>
  </si>
  <si>
    <t>Martes flavigula</t>
  </si>
  <si>
    <t>Microtus fortis</t>
  </si>
  <si>
    <t>Miniopterus schreibersii</t>
  </si>
  <si>
    <t>Myospalax psilurus</t>
  </si>
  <si>
    <t>Neovison vison</t>
  </si>
  <si>
    <t>Paradoxornis heudei</t>
  </si>
  <si>
    <t>Periparus ater</t>
  </si>
  <si>
    <t>Phoca largha</t>
  </si>
  <si>
    <t>Phoenicurus erythrogaster</t>
  </si>
  <si>
    <t>Physeter macrocephalus</t>
  </si>
  <si>
    <t>Pipistrellus abramus</t>
  </si>
  <si>
    <t>Poecile montanus</t>
  </si>
  <si>
    <t>Poecile palustris</t>
  </si>
  <si>
    <t>Pseudorca crassidens</t>
  </si>
  <si>
    <t>Saxicola rubicola</t>
  </si>
  <si>
    <t>Sciurus vulgaris mantchuricus</t>
  </si>
  <si>
    <t>Sicista caudata</t>
  </si>
  <si>
    <t>Sinosuthora webbiana</t>
  </si>
  <si>
    <t>Sus scrofa ussuricus</t>
  </si>
  <si>
    <t>Tachybaptus ruficollis</t>
  </si>
  <si>
    <t>Tscherskia triton</t>
  </si>
  <si>
    <t>Ursus thibetanus</t>
  </si>
  <si>
    <t>Vespertilio superans</t>
  </si>
  <si>
    <t>Cyanopica cyana</t>
  </si>
  <si>
    <t>Monticola gularis</t>
  </si>
  <si>
    <t>Lemmus amurensis</t>
  </si>
  <si>
    <t>Marmota camtschatica</t>
  </si>
  <si>
    <t>Murina hilgendorfi</t>
  </si>
  <si>
    <t>Mustela eversmanni amurensis</t>
  </si>
  <si>
    <t>Myotis nattereri</t>
  </si>
  <si>
    <t>Ochotona alpina</t>
  </si>
  <si>
    <t>Spermophilus undulatus</t>
  </si>
  <si>
    <t>Branta bernicla</t>
  </si>
  <si>
    <t>Caprimulgus europaeus</t>
  </si>
  <si>
    <t>Coturnix coturnix</t>
  </si>
  <si>
    <t>Emberiza chrysophrys</t>
  </si>
  <si>
    <t>Falco vespertinus</t>
  </si>
  <si>
    <t>Lanius collurio confusus</t>
  </si>
  <si>
    <t>Oriolus oriolus</t>
  </si>
  <si>
    <t>Prionailurus bengalensis</t>
  </si>
  <si>
    <t>Scutigera coleoptrata</t>
  </si>
  <si>
    <t>Tetrao urogalloides</t>
  </si>
  <si>
    <t>Aquila chrysaetos</t>
  </si>
  <si>
    <t>Coturnicops exquisitus</t>
  </si>
  <si>
    <t>Dedronanthus indicus</t>
  </si>
  <si>
    <t>Motacilla macronyx</t>
  </si>
  <si>
    <t>Remiz consobrinus</t>
  </si>
  <si>
    <t>Sturnia sturnina</t>
  </si>
  <si>
    <t>Zosterops erythropleurus</t>
  </si>
  <si>
    <t>Alauda japonica</t>
  </si>
  <si>
    <t>Brachyramphus perdix</t>
  </si>
  <si>
    <t>Calidris ptilocnemis</t>
  </si>
  <si>
    <t>Ceryle lugubris</t>
  </si>
  <si>
    <t>Charadrius alexandrinus</t>
  </si>
  <si>
    <t>Chloris sinica</t>
  </si>
  <si>
    <t>Clangula hyemalis</t>
  </si>
  <si>
    <t>Corvus corone</t>
  </si>
  <si>
    <t>Emberiza rustica</t>
  </si>
  <si>
    <t>­Gallinago gallinago</t>
  </si>
  <si>
    <t>Ketupa blakistoni</t>
  </si>
  <si>
    <t>Luscinia akahige</t>
  </si>
  <si>
    <t>Oceanodroma leucorhoa</t>
  </si>
  <si>
    <t>Pagophila eburnea</t>
  </si>
  <si>
    <t>Parus ater</t>
  </si>
  <si>
    <t>Parus palustris</t>
  </si>
  <si>
    <t>Parus varius</t>
  </si>
  <si>
    <t>Phalacrocorax capillatus</t>
  </si>
  <si>
    <t>Phalacrocorax urile</t>
  </si>
  <si>
    <t>Phylloscopus borealoides</t>
  </si>
  <si>
    <t>Polysticta stelleri</t>
  </si>
  <si>
    <t>Prunella rubida</t>
  </si>
  <si>
    <t>Somateria mollissima</t>
  </si>
  <si>
    <t>Spinus spinus</t>
  </si>
  <si>
    <t>Sterna camtschatica</t>
  </si>
  <si>
    <t>Tetrastes bonasia</t>
  </si>
  <si>
    <t>Turdus chrysolaus</t>
  </si>
  <si>
    <t>Zosterops japonica</t>
  </si>
  <si>
    <t>Amaurornis phoenicurus</t>
  </si>
  <si>
    <t>Berardius bairdii</t>
  </si>
  <si>
    <t>Calidris canutus</t>
  </si>
  <si>
    <t>Calidris fuscicollis</t>
  </si>
  <si>
    <t>Calidris melanotos</t>
  </si>
  <si>
    <t>Calidris tenuirostris </t>
  </si>
  <si>
    <t>Canis Lupus</t>
  </si>
  <si>
    <t>Catharus ustulatus</t>
  </si>
  <si>
    <t>Cervus elaphus</t>
  </si>
  <si>
    <t>Charadrius leschenaultii</t>
  </si>
  <si>
    <t>Charadrius veredus</t>
  </si>
  <si>
    <t>Dicrurus macrocercus</t>
  </si>
  <si>
    <t>Emberiza godlewskii</t>
  </si>
  <si>
    <t>Eudromias morinellus</t>
  </si>
  <si>
    <t>Gelochelidon nilotica</t>
  </si>
  <si>
    <t>Halcyon pileata</t>
  </si>
  <si>
    <t>Heliaeetus albicilla</t>
  </si>
  <si>
    <t>Larus eburnea</t>
  </si>
  <si>
    <t>Lymnocryptes minimus </t>
  </si>
  <si>
    <t>Melanocorypha leucoptera</t>
  </si>
  <si>
    <t>Microsarcops cinereus </t>
  </si>
  <si>
    <t xml:space="preserve">Motacilla grandis </t>
  </si>
  <si>
    <t>Murina ussuriensis</t>
  </si>
  <si>
    <t>Mustela altaica</t>
  </si>
  <si>
    <t>Myotis gracilis</t>
  </si>
  <si>
    <t>Numenius arquata</t>
  </si>
  <si>
    <t>Sorex daphaenodon</t>
  </si>
  <si>
    <t>Sorex isodon</t>
  </si>
  <si>
    <t>Streptopelia decaocto</t>
  </si>
  <si>
    <t>Tryngites subruficollis</t>
  </si>
  <si>
    <t>Vulpes vulpes</t>
  </si>
  <si>
    <t>Mustela vison</t>
  </si>
  <si>
    <t>Sorex minutissimus</t>
  </si>
  <si>
    <t>Castor canadensis</t>
  </si>
  <si>
    <t>Clethrionomys rutilus</t>
  </si>
  <si>
    <t>Clethrionomys rufocanus</t>
  </si>
  <si>
    <t>Myotis brandtii</t>
  </si>
  <si>
    <t>Sciurus vulgaris</t>
  </si>
  <si>
    <t>Felis lynx</t>
  </si>
  <si>
    <t>Eschrichtius robustus</t>
  </si>
  <si>
    <t>Eubalaena japonicus</t>
  </si>
  <si>
    <t>Grampus griseus</t>
  </si>
  <si>
    <t>Lissodelphis borealis</t>
  </si>
  <si>
    <t>Mesoplodon stejnegeri</t>
  </si>
  <si>
    <t>Stenella coeruleoalba</t>
  </si>
  <si>
    <t>Ziphius cavirostris</t>
  </si>
  <si>
    <t>Globicephala macrorhynchus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</si>
</sst>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;;\-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Arial"/>
      <family val="2"/>
      <charset val="204"/>
    </font>
    <font>
      <i/>
      <sz val="16"/>
      <name val="Times New Roman"/>
      <family val="1"/>
      <charset val="204"/>
    </font>
    <font>
      <i/>
      <sz val="10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0"/>
      <color theme="1"/>
      <name val="Arial Narrow"/>
      <family val="2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6" fillId="0" borderId="0" xfId="1"/>
    <xf numFmtId="0" fontId="6" fillId="0" borderId="0" xfId="1" applyAlignment="1">
      <alignment horizontal="center"/>
    </xf>
    <xf numFmtId="0" fontId="1" fillId="0" borderId="2" xfId="1" applyFont="1" applyBorder="1" applyAlignment="1">
      <alignment horizontal="justify" vertical="top" wrapText="1"/>
    </xf>
    <xf numFmtId="0" fontId="2" fillId="0" borderId="0" xfId="0" applyFont="1" applyAlignment="1">
      <alignment vertical="center"/>
    </xf>
    <xf numFmtId="0" fontId="8" fillId="0" borderId="0" xfId="1" applyFont="1"/>
    <xf numFmtId="0" fontId="2" fillId="0" borderId="0" xfId="1" applyFont="1" applyAlignment="1">
      <alignment horizontal="justify" vertical="top" wrapText="1"/>
    </xf>
    <xf numFmtId="0" fontId="2" fillId="0" borderId="3" xfId="1" applyFont="1" applyBorder="1" applyAlignment="1">
      <alignment horizontal="justify" vertical="top" wrapText="1"/>
    </xf>
    <xf numFmtId="0" fontId="2" fillId="0" borderId="2" xfId="1" applyFont="1" applyBorder="1" applyAlignment="1">
      <alignment horizontal="justify" vertical="top" wrapText="1"/>
    </xf>
    <xf numFmtId="0" fontId="2" fillId="0" borderId="2" xfId="1" applyFont="1" applyBorder="1" applyAlignment="1">
      <alignment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2" xfId="0" applyFont="1" applyBorder="1" applyAlignment="1">
      <alignment vertical="center"/>
    </xf>
    <xf numFmtId="0" fontId="2" fillId="0" borderId="0" xfId="1" applyFont="1" applyBorder="1" applyAlignment="1">
      <alignment horizontal="justify" vertical="top" wrapText="1"/>
    </xf>
    <xf numFmtId="0" fontId="4" fillId="0" borderId="2" xfId="0" applyFont="1" applyBorder="1" applyAlignment="1">
      <alignment vertical="center"/>
    </xf>
    <xf numFmtId="0" fontId="2" fillId="0" borderId="0" xfId="1" applyFont="1" applyBorder="1" applyAlignment="1">
      <alignment vertical="top" wrapText="1"/>
    </xf>
    <xf numFmtId="0" fontId="3" fillId="0" borderId="2" xfId="0" applyFont="1" applyBorder="1"/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/>
    <xf numFmtId="0" fontId="10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justify" vertical="top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2" fillId="0" borderId="11" xfId="1" applyFont="1" applyBorder="1" applyAlignment="1">
      <alignment horizontal="justify" vertical="top" wrapText="1"/>
    </xf>
    <xf numFmtId="164" fontId="7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\+;;\-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3" displayName="Таблица3" ref="A1:K672" totalsRowShown="0" headerRowDxfId="1" dataDxfId="23" headerRowBorderDxfId="13" tableBorderDxfId="14" totalsRowBorderDxfId="12">
  <autoFilter ref="A1:K672"/>
  <tableColumns count="11">
    <tableColumn id="1" name="№" dataDxfId="11"/>
    <tableColumn id="2" name="Виды" dataDxfId="10"/>
    <tableColumn id="3" name="Приморский край" dataDxfId="0">
      <calculatedColumnFormula>IFERROR(COUNTIF(INDIRECT("'"&amp;LEFTB(C$1,3)&amp;"*'!A:A"),$B2),"")</calculatedColumnFormula>
    </tableColumn>
    <tableColumn id="4" name="Хабаровский край" dataDxfId="9">
      <calculatedColumnFormula>IFERROR(COUNTIF(INDIRECT("'"&amp;LEFTB(D$1,3)&amp;"*'!A:A"),$B2),"")</calculatedColumnFormula>
    </tableColumn>
    <tableColumn id="5" name="Амурская область" dataDxfId="8">
      <calculatedColumnFormula>IFERROR(COUNTIF(INDIRECT("'"&amp;LEFTB(E$1,3)&amp;"*'!A:A"),$B2),"")</calculatedColumnFormula>
    </tableColumn>
    <tableColumn id="6" name="ЕАО" dataDxfId="7">
      <calculatedColumnFormula>IFERROR(COUNTIF(INDIRECT("'"&amp;LEFTB(F$1,3)&amp;"*'!A:A"),$B2),"")</calculatedColumnFormula>
    </tableColumn>
    <tableColumn id="7" name="Сахалинская область" dataDxfId="6">
      <calculatedColumnFormula>IFERROR(COUNTIF(INDIRECT("'"&amp;LEFTB(G$1,3)&amp;"*'!A:A"),$B2),"")</calculatedColumnFormula>
    </tableColumn>
    <tableColumn id="8" name="Республика Саха" dataDxfId="5">
      <calculatedColumnFormula>IFERROR(COUNTIF(INDIRECT("'"&amp;LEFTB(H$1,3)&amp;"*'!A:A"),$B2),"")</calculatedColumnFormula>
    </tableColumn>
    <tableColumn id="9" name="Магаданская область" dataDxfId="4">
      <calculatedColumnFormula>IFERROR(COUNTIF(INDIRECT("'"&amp;LEFTB(I$1,3)&amp;"*'!A:A"),$B2),"")</calculatedColumnFormula>
    </tableColumn>
    <tableColumn id="10" name="Чукотский АО" dataDxfId="3">
      <calculatedColumnFormula>IFERROR(COUNTIF(INDIRECT("'"&amp;LEFTB(J$1,3)&amp;"*'!A:A"),$B2),"")</calculatedColumnFormula>
    </tableColumn>
    <tableColumn id="11" name="Камчатский край" dataDxfId="2">
      <calculatedColumnFormula>IFERROR(COUNTIF(INDIRECT("'"&amp;LEFTB(K$1,3)&amp;"*'!A:A"),$B2),"")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A65536" totalsRowShown="0" headerRowDxfId="22" dataDxfId="21" headerRowCellStyle="Обычный 2" dataCellStyle="Обычный 2">
  <autoFilter ref="A1:A65536"/>
  <tableColumns count="1">
    <tableColumn id="1" name="Виды" dataDxfId="20" dataCellStyle="Обычный 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" name="Таблица1" displayName="Таблица1" ref="A1:A65536" totalsRowShown="0" headerRowDxfId="19" dataDxfId="17" headerRowBorderDxfId="18" tableBorderDxfId="16">
  <autoFilter ref="A1:A65536"/>
  <tableColumns count="1">
    <tableColumn id="1" name="Виды" dataDxfId="1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microsoft.com/office/2006/relationships/xlExternalLinkPath/xlPathMissing" Target="faunaDV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2"/>
  <sheetViews>
    <sheetView tabSelected="1" zoomScale="85" zoomScaleNormal="85" workbookViewId="0">
      <selection activeCell="C3" sqref="C3"/>
    </sheetView>
  </sheetViews>
  <sheetFormatPr defaultRowHeight="15" x14ac:dyDescent="0.25"/>
  <cols>
    <col min="1" max="1" width="5.85546875" customWidth="1"/>
    <col min="2" max="2" width="30.140625" style="22" bestFit="1" customWidth="1"/>
    <col min="3" max="3" width="19.85546875" customWidth="1"/>
    <col min="4" max="5" width="20" customWidth="1"/>
    <col min="6" max="6" width="7.28515625" customWidth="1"/>
    <col min="7" max="7" width="22.5703125" customWidth="1"/>
    <col min="8" max="8" width="18.85546875" customWidth="1"/>
    <col min="9" max="9" width="23" customWidth="1"/>
    <col min="10" max="10" width="16.140625" customWidth="1"/>
    <col min="11" max="11" width="19" customWidth="1"/>
  </cols>
  <sheetData>
    <row r="1" spans="1:11" ht="33.75" customHeight="1" x14ac:dyDescent="0.25">
      <c r="A1" s="29" t="s">
        <v>524</v>
      </c>
      <c r="B1" s="27" t="s">
        <v>525</v>
      </c>
      <c r="C1" s="30" t="s">
        <v>0</v>
      </c>
      <c r="D1" s="30" t="s">
        <v>33</v>
      </c>
      <c r="E1" s="30" t="s">
        <v>526</v>
      </c>
      <c r="F1" s="30" t="s">
        <v>527</v>
      </c>
      <c r="G1" s="31" t="s">
        <v>528</v>
      </c>
      <c r="H1" s="31" t="s">
        <v>529</v>
      </c>
      <c r="I1" s="31" t="s">
        <v>530</v>
      </c>
      <c r="J1" s="31" t="s">
        <v>531</v>
      </c>
      <c r="K1" s="32" t="s">
        <v>532</v>
      </c>
    </row>
    <row r="2" spans="1:11" x14ac:dyDescent="0.25">
      <c r="A2" s="28">
        <v>1</v>
      </c>
      <c r="B2" s="19" t="s">
        <v>426</v>
      </c>
      <c r="C2" s="38">
        <f ca="1">IFERROR(COUNTIF(INDIRECT("'"&amp;LEFTB(C$1,3)&amp;"*'!A:A"),$B2),"")</f>
        <v>1</v>
      </c>
      <c r="D2" s="38">
        <f t="shared" ref="D2:K17" ca="1" si="0">IFERROR(COUNTIF(INDIRECT("'"&amp;LEFTB(D$1,3)&amp;"*'!A:A"),$B2),"")</f>
        <v>1</v>
      </c>
      <c r="E2" s="38">
        <f t="shared" ca="1" si="0"/>
        <v>0</v>
      </c>
      <c r="F2" s="38">
        <f t="shared" ca="1" si="0"/>
        <v>0</v>
      </c>
      <c r="G2" s="38">
        <f t="shared" ca="1" si="0"/>
        <v>1</v>
      </c>
      <c r="H2" s="38" t="str">
        <f t="shared" ca="1" si="0"/>
        <v/>
      </c>
      <c r="I2" s="38" t="str">
        <f t="shared" ca="1" si="0"/>
        <v/>
      </c>
      <c r="J2" s="38" t="str">
        <f t="shared" ca="1" si="0"/>
        <v/>
      </c>
      <c r="K2" s="38" t="str">
        <f t="shared" ca="1" si="0"/>
        <v/>
      </c>
    </row>
    <row r="3" spans="1:11" x14ac:dyDescent="0.25">
      <c r="A3" s="28">
        <v>2</v>
      </c>
      <c r="B3" s="19" t="s">
        <v>427</v>
      </c>
      <c r="C3" s="38">
        <f t="shared" ref="C3:K66" ca="1" si="1">IFERROR(COUNTIF(INDIRECT("'"&amp;LEFTB(C$1,3)&amp;"*'!A:A"),$B3),"")</f>
        <v>1</v>
      </c>
      <c r="D3" s="38">
        <f t="shared" ca="1" si="0"/>
        <v>1</v>
      </c>
      <c r="E3" s="38">
        <f t="shared" ca="1" si="0"/>
        <v>0</v>
      </c>
      <c r="F3" s="38">
        <f t="shared" ca="1" si="0"/>
        <v>0</v>
      </c>
      <c r="G3" s="38">
        <f t="shared" ca="1" si="0"/>
        <v>0</v>
      </c>
      <c r="H3" s="38" t="str">
        <f t="shared" ca="1" si="0"/>
        <v/>
      </c>
      <c r="I3" s="38" t="str">
        <f t="shared" ca="1" si="0"/>
        <v/>
      </c>
      <c r="J3" s="38" t="str">
        <f t="shared" ca="1" si="0"/>
        <v/>
      </c>
      <c r="K3" s="38" t="str">
        <f t="shared" ca="1" si="0"/>
        <v/>
      </c>
    </row>
    <row r="4" spans="1:11" x14ac:dyDescent="0.25">
      <c r="A4" s="28">
        <v>3</v>
      </c>
      <c r="B4" s="19" t="s">
        <v>65</v>
      </c>
      <c r="C4" s="38">
        <f t="shared" ca="1" si="1"/>
        <v>1</v>
      </c>
      <c r="D4" s="38">
        <f t="shared" ca="1" si="0"/>
        <v>1</v>
      </c>
      <c r="E4" s="38">
        <f t="shared" ca="1" si="0"/>
        <v>1</v>
      </c>
      <c r="F4" s="38">
        <f t="shared" ca="1" si="0"/>
        <v>1</v>
      </c>
      <c r="G4" s="38">
        <f t="shared" ca="1" si="0"/>
        <v>1</v>
      </c>
      <c r="H4" s="38" t="str">
        <f t="shared" ca="1" si="0"/>
        <v/>
      </c>
      <c r="I4" s="38" t="str">
        <f t="shared" ca="1" si="0"/>
        <v/>
      </c>
      <c r="J4" s="38" t="str">
        <f t="shared" ca="1" si="0"/>
        <v/>
      </c>
      <c r="K4" s="38" t="str">
        <f t="shared" ca="1" si="0"/>
        <v/>
      </c>
    </row>
    <row r="5" spans="1:11" x14ac:dyDescent="0.25">
      <c r="A5" s="28">
        <v>4</v>
      </c>
      <c r="B5" s="19" t="s">
        <v>504</v>
      </c>
      <c r="C5" s="38">
        <f t="shared" ca="1" si="1"/>
        <v>1</v>
      </c>
      <c r="D5" s="38">
        <f t="shared" ca="1" si="0"/>
        <v>1</v>
      </c>
      <c r="E5" s="38">
        <f t="shared" ca="1" si="0"/>
        <v>1</v>
      </c>
      <c r="F5" s="38">
        <f t="shared" ca="1" si="0"/>
        <v>1</v>
      </c>
      <c r="G5" s="38">
        <f t="shared" ca="1" si="0"/>
        <v>1</v>
      </c>
      <c r="H5" s="38" t="str">
        <f t="shared" ca="1" si="0"/>
        <v/>
      </c>
      <c r="I5" s="38" t="str">
        <f t="shared" ca="1" si="0"/>
        <v/>
      </c>
      <c r="J5" s="38" t="str">
        <f t="shared" ca="1" si="0"/>
        <v/>
      </c>
      <c r="K5" s="38" t="str">
        <f t="shared" ca="1" si="0"/>
        <v/>
      </c>
    </row>
    <row r="6" spans="1:11" x14ac:dyDescent="0.25">
      <c r="A6" s="28">
        <v>5</v>
      </c>
      <c r="B6" s="19" t="s">
        <v>505</v>
      </c>
      <c r="C6" s="38">
        <f t="shared" ca="1" si="1"/>
        <v>1</v>
      </c>
      <c r="D6" s="38">
        <f t="shared" ca="1" si="0"/>
        <v>1</v>
      </c>
      <c r="E6" s="38">
        <f t="shared" ca="1" si="0"/>
        <v>0</v>
      </c>
      <c r="F6" s="38">
        <f t="shared" ca="1" si="0"/>
        <v>1</v>
      </c>
      <c r="G6" s="38">
        <f t="shared" ca="1" si="0"/>
        <v>1</v>
      </c>
      <c r="H6" s="38" t="str">
        <f t="shared" ca="1" si="0"/>
        <v/>
      </c>
      <c r="I6" s="38" t="str">
        <f t="shared" ca="1" si="0"/>
        <v/>
      </c>
      <c r="J6" s="38" t="str">
        <f t="shared" ca="1" si="0"/>
        <v/>
      </c>
      <c r="K6" s="38" t="str">
        <f t="shared" ca="1" si="0"/>
        <v/>
      </c>
    </row>
    <row r="7" spans="1:11" x14ac:dyDescent="0.25">
      <c r="A7" s="28">
        <v>6</v>
      </c>
      <c r="B7" s="19" t="s">
        <v>59</v>
      </c>
      <c r="C7" s="38">
        <f t="shared" ca="1" si="1"/>
        <v>1</v>
      </c>
      <c r="D7" s="38">
        <f t="shared" ca="1" si="0"/>
        <v>0</v>
      </c>
      <c r="E7" s="38">
        <f t="shared" ca="1" si="0"/>
        <v>0</v>
      </c>
      <c r="F7" s="38">
        <f t="shared" ca="1" si="0"/>
        <v>0</v>
      </c>
      <c r="G7" s="38">
        <f t="shared" ca="1" si="0"/>
        <v>0</v>
      </c>
      <c r="H7" s="38" t="str">
        <f t="shared" ca="1" si="0"/>
        <v/>
      </c>
      <c r="I7" s="38" t="str">
        <f t="shared" ca="1" si="0"/>
        <v/>
      </c>
      <c r="J7" s="38" t="str">
        <f t="shared" ca="1" si="0"/>
        <v/>
      </c>
      <c r="K7" s="38" t="str">
        <f t="shared" ca="1" si="0"/>
        <v/>
      </c>
    </row>
    <row r="8" spans="1:11" x14ac:dyDescent="0.25">
      <c r="A8" s="28">
        <v>7</v>
      </c>
      <c r="B8" s="19" t="s">
        <v>471</v>
      </c>
      <c r="C8" s="38">
        <f t="shared" ca="1" si="1"/>
        <v>1</v>
      </c>
      <c r="D8" s="38">
        <f t="shared" ca="1" si="0"/>
        <v>0</v>
      </c>
      <c r="E8" s="38">
        <f t="shared" ca="1" si="0"/>
        <v>0</v>
      </c>
      <c r="F8" s="38">
        <f t="shared" ca="1" si="0"/>
        <v>0</v>
      </c>
      <c r="G8" s="38">
        <f t="shared" ca="1" si="0"/>
        <v>0</v>
      </c>
      <c r="H8" s="38" t="str">
        <f t="shared" ca="1" si="0"/>
        <v/>
      </c>
      <c r="I8" s="38" t="str">
        <f t="shared" ca="1" si="0"/>
        <v/>
      </c>
      <c r="J8" s="38" t="str">
        <f t="shared" ca="1" si="0"/>
        <v/>
      </c>
      <c r="K8" s="38" t="str">
        <f t="shared" ca="1" si="0"/>
        <v/>
      </c>
    </row>
    <row r="9" spans="1:11" x14ac:dyDescent="0.25">
      <c r="A9" s="28">
        <v>8</v>
      </c>
      <c r="B9" s="19" t="s">
        <v>365</v>
      </c>
      <c r="C9" s="38">
        <f t="shared" ca="1" si="1"/>
        <v>1</v>
      </c>
      <c r="D9" s="38">
        <f t="shared" ca="1" si="0"/>
        <v>0</v>
      </c>
      <c r="E9" s="38">
        <f t="shared" ca="1" si="0"/>
        <v>1</v>
      </c>
      <c r="F9" s="38">
        <f t="shared" ca="1" si="0"/>
        <v>0</v>
      </c>
      <c r="G9" s="38">
        <f t="shared" ca="1" si="0"/>
        <v>0</v>
      </c>
      <c r="H9" s="38" t="str">
        <f t="shared" ca="1" si="0"/>
        <v/>
      </c>
      <c r="I9" s="38" t="str">
        <f t="shared" ca="1" si="0"/>
        <v/>
      </c>
      <c r="J9" s="38" t="str">
        <f t="shared" ca="1" si="0"/>
        <v/>
      </c>
      <c r="K9" s="38" t="str">
        <f t="shared" ca="1" si="0"/>
        <v/>
      </c>
    </row>
    <row r="10" spans="1:11" x14ac:dyDescent="0.25">
      <c r="A10" s="28">
        <v>9</v>
      </c>
      <c r="B10" s="19" t="s">
        <v>477</v>
      </c>
      <c r="C10" s="38">
        <f t="shared" ca="1" si="1"/>
        <v>1</v>
      </c>
      <c r="D10" s="38">
        <f t="shared" ca="1" si="0"/>
        <v>0</v>
      </c>
      <c r="E10" s="38">
        <f t="shared" ca="1" si="0"/>
        <v>0</v>
      </c>
      <c r="F10" s="38">
        <f t="shared" ca="1" si="0"/>
        <v>0</v>
      </c>
      <c r="G10" s="38">
        <f t="shared" ca="1" si="0"/>
        <v>0</v>
      </c>
      <c r="H10" s="38" t="str">
        <f t="shared" ca="1" si="0"/>
        <v/>
      </c>
      <c r="I10" s="38" t="str">
        <f t="shared" ca="1" si="0"/>
        <v/>
      </c>
      <c r="J10" s="38" t="str">
        <f t="shared" ca="1" si="0"/>
        <v/>
      </c>
      <c r="K10" s="38" t="str">
        <f t="shared" ca="1" si="0"/>
        <v/>
      </c>
    </row>
    <row r="11" spans="1:11" x14ac:dyDescent="0.25">
      <c r="A11" s="28">
        <v>10</v>
      </c>
      <c r="B11" s="19" t="s">
        <v>366</v>
      </c>
      <c r="C11" s="38">
        <f t="shared" ca="1" si="1"/>
        <v>1</v>
      </c>
      <c r="D11" s="38">
        <f t="shared" ca="1" si="0"/>
        <v>0</v>
      </c>
      <c r="E11" s="38">
        <f t="shared" ca="1" si="0"/>
        <v>0</v>
      </c>
      <c r="F11" s="38">
        <f t="shared" ca="1" si="0"/>
        <v>1</v>
      </c>
      <c r="G11" s="38">
        <f t="shared" ca="1" si="0"/>
        <v>1</v>
      </c>
      <c r="H11" s="38" t="str">
        <f t="shared" ca="1" si="0"/>
        <v/>
      </c>
      <c r="I11" s="38" t="str">
        <f t="shared" ca="1" si="0"/>
        <v/>
      </c>
      <c r="J11" s="38" t="str">
        <f t="shared" ca="1" si="0"/>
        <v/>
      </c>
      <c r="K11" s="38" t="str">
        <f t="shared" ca="1" si="0"/>
        <v/>
      </c>
    </row>
    <row r="12" spans="1:11" x14ac:dyDescent="0.25">
      <c r="A12" s="28">
        <v>11</v>
      </c>
      <c r="B12" s="19" t="s">
        <v>367</v>
      </c>
      <c r="C12" s="38">
        <f t="shared" ca="1" si="1"/>
        <v>0</v>
      </c>
      <c r="D12" s="38">
        <f t="shared" ca="1" si="0"/>
        <v>1</v>
      </c>
      <c r="E12" s="38">
        <f t="shared" ca="1" si="0"/>
        <v>0</v>
      </c>
      <c r="F12" s="38">
        <f t="shared" ca="1" si="0"/>
        <v>1</v>
      </c>
      <c r="G12" s="38">
        <f t="shared" ca="1" si="0"/>
        <v>1</v>
      </c>
      <c r="H12" s="38" t="str">
        <f t="shared" ca="1" si="0"/>
        <v/>
      </c>
      <c r="I12" s="38" t="str">
        <f t="shared" ca="1" si="0"/>
        <v/>
      </c>
      <c r="J12" s="38" t="str">
        <f t="shared" ca="1" si="0"/>
        <v/>
      </c>
      <c r="K12" s="38" t="str">
        <f t="shared" ca="1" si="0"/>
        <v/>
      </c>
    </row>
    <row r="13" spans="1:11" x14ac:dyDescent="0.25">
      <c r="A13" s="28">
        <v>12</v>
      </c>
      <c r="B13" s="19" t="s">
        <v>233</v>
      </c>
      <c r="C13" s="38">
        <f t="shared" ca="1" si="1"/>
        <v>1</v>
      </c>
      <c r="D13" s="38">
        <f t="shared" ca="1" si="0"/>
        <v>1</v>
      </c>
      <c r="E13" s="38">
        <f t="shared" ca="1" si="0"/>
        <v>0</v>
      </c>
      <c r="F13" s="38">
        <f t="shared" ca="1" si="0"/>
        <v>1</v>
      </c>
      <c r="G13" s="38">
        <f t="shared" ca="1" si="0"/>
        <v>1</v>
      </c>
      <c r="H13" s="38" t="str">
        <f t="shared" ca="1" si="0"/>
        <v/>
      </c>
      <c r="I13" s="38" t="str">
        <f t="shared" ca="1" si="0"/>
        <v/>
      </c>
      <c r="J13" s="38" t="str">
        <f t="shared" ca="1" si="0"/>
        <v/>
      </c>
      <c r="K13" s="38" t="str">
        <f t="shared" ca="1" si="0"/>
        <v/>
      </c>
    </row>
    <row r="14" spans="1:11" x14ac:dyDescent="0.25">
      <c r="A14" s="28">
        <v>13</v>
      </c>
      <c r="B14" s="19" t="s">
        <v>417</v>
      </c>
      <c r="C14" s="38">
        <f t="shared" ca="1" si="1"/>
        <v>1</v>
      </c>
      <c r="D14" s="38">
        <f t="shared" ca="1" si="0"/>
        <v>1</v>
      </c>
      <c r="E14" s="38">
        <f t="shared" ca="1" si="0"/>
        <v>0</v>
      </c>
      <c r="F14" s="38">
        <f t="shared" ca="1" si="0"/>
        <v>1</v>
      </c>
      <c r="G14" s="38">
        <f t="shared" ca="1" si="0"/>
        <v>1</v>
      </c>
      <c r="H14" s="38" t="str">
        <f t="shared" ca="1" si="0"/>
        <v/>
      </c>
      <c r="I14" s="38" t="str">
        <f t="shared" ca="1" si="0"/>
        <v/>
      </c>
      <c r="J14" s="38" t="str">
        <f t="shared" ca="1" si="0"/>
        <v/>
      </c>
      <c r="K14" s="38" t="str">
        <f t="shared" ca="1" si="0"/>
        <v/>
      </c>
    </row>
    <row r="15" spans="1:11" x14ac:dyDescent="0.25">
      <c r="A15" s="28">
        <v>14</v>
      </c>
      <c r="B15" s="19" t="s">
        <v>204</v>
      </c>
      <c r="C15" s="38">
        <f t="shared" ca="1" si="1"/>
        <v>1</v>
      </c>
      <c r="D15" s="38">
        <f t="shared" ca="1" si="0"/>
        <v>1</v>
      </c>
      <c r="E15" s="38">
        <f t="shared" ca="1" si="0"/>
        <v>0</v>
      </c>
      <c r="F15" s="38">
        <f t="shared" ca="1" si="0"/>
        <v>1</v>
      </c>
      <c r="G15" s="38">
        <f t="shared" ca="1" si="0"/>
        <v>1</v>
      </c>
      <c r="H15" s="38" t="str">
        <f t="shared" ca="1" si="0"/>
        <v/>
      </c>
      <c r="I15" s="38" t="str">
        <f t="shared" ca="1" si="0"/>
        <v/>
      </c>
      <c r="J15" s="38" t="str">
        <f t="shared" ca="1" si="0"/>
        <v/>
      </c>
      <c r="K15" s="38" t="str">
        <f t="shared" ca="1" si="0"/>
        <v/>
      </c>
    </row>
    <row r="16" spans="1:11" x14ac:dyDescent="0.25">
      <c r="A16" s="28">
        <v>15</v>
      </c>
      <c r="B16" s="19" t="s">
        <v>157</v>
      </c>
      <c r="C16" s="38">
        <f t="shared" ca="1" si="1"/>
        <v>1</v>
      </c>
      <c r="D16" s="38">
        <f t="shared" ca="1" si="0"/>
        <v>0</v>
      </c>
      <c r="E16" s="38">
        <f t="shared" ca="1" si="0"/>
        <v>0</v>
      </c>
      <c r="F16" s="38">
        <f t="shared" ca="1" si="0"/>
        <v>0</v>
      </c>
      <c r="G16" s="38">
        <f t="shared" ca="1" si="0"/>
        <v>0</v>
      </c>
      <c r="H16" s="38" t="str">
        <f t="shared" ca="1" si="0"/>
        <v/>
      </c>
      <c r="I16" s="38" t="str">
        <f t="shared" ca="1" si="0"/>
        <v/>
      </c>
      <c r="J16" s="38" t="str">
        <f t="shared" ca="1" si="0"/>
        <v/>
      </c>
      <c r="K16" s="38" t="str">
        <f t="shared" ca="1" si="0"/>
        <v/>
      </c>
    </row>
    <row r="17" spans="1:11" x14ac:dyDescent="0.25">
      <c r="A17" s="28">
        <v>16</v>
      </c>
      <c r="B17" s="19" t="s">
        <v>292</v>
      </c>
      <c r="C17" s="38">
        <f t="shared" ca="1" si="1"/>
        <v>1</v>
      </c>
      <c r="D17" s="38">
        <f t="shared" ca="1" si="0"/>
        <v>1</v>
      </c>
      <c r="E17" s="38">
        <f t="shared" ca="1" si="0"/>
        <v>0</v>
      </c>
      <c r="F17" s="38">
        <f t="shared" ca="1" si="0"/>
        <v>0</v>
      </c>
      <c r="G17" s="38">
        <f t="shared" ca="1" si="0"/>
        <v>1</v>
      </c>
      <c r="H17" s="38" t="str">
        <f t="shared" ca="1" si="0"/>
        <v/>
      </c>
      <c r="I17" s="38" t="str">
        <f t="shared" ca="1" si="0"/>
        <v/>
      </c>
      <c r="J17" s="38" t="str">
        <f t="shared" ca="1" si="0"/>
        <v/>
      </c>
      <c r="K17" s="38" t="str">
        <f t="shared" ca="1" si="0"/>
        <v/>
      </c>
    </row>
    <row r="18" spans="1:11" x14ac:dyDescent="0.25">
      <c r="A18" s="28">
        <v>17</v>
      </c>
      <c r="B18" s="19" t="s">
        <v>293</v>
      </c>
      <c r="C18" s="38">
        <f t="shared" ca="1" si="1"/>
        <v>1</v>
      </c>
      <c r="D18" s="38">
        <f t="shared" ca="1" si="1"/>
        <v>1</v>
      </c>
      <c r="E18" s="38">
        <f t="shared" ca="1" si="1"/>
        <v>0</v>
      </c>
      <c r="F18" s="38">
        <f t="shared" ca="1" si="1"/>
        <v>0</v>
      </c>
      <c r="G18" s="38">
        <f t="shared" ca="1" si="1"/>
        <v>1</v>
      </c>
      <c r="H18" s="38" t="str">
        <f t="shared" ca="1" si="1"/>
        <v/>
      </c>
      <c r="I18" s="38" t="str">
        <f t="shared" ca="1" si="1"/>
        <v/>
      </c>
      <c r="J18" s="38" t="str">
        <f t="shared" ca="1" si="1"/>
        <v/>
      </c>
      <c r="K18" s="38" t="str">
        <f t="shared" ca="1" si="1"/>
        <v/>
      </c>
    </row>
    <row r="19" spans="1:11" x14ac:dyDescent="0.25">
      <c r="A19" s="28">
        <v>18</v>
      </c>
      <c r="B19" s="19" t="s">
        <v>294</v>
      </c>
      <c r="C19" s="38">
        <f t="shared" ca="1" si="1"/>
        <v>1</v>
      </c>
      <c r="D19" s="38">
        <f t="shared" ca="1" si="1"/>
        <v>1</v>
      </c>
      <c r="E19" s="38">
        <f t="shared" ca="1" si="1"/>
        <v>0</v>
      </c>
      <c r="F19" s="38">
        <f t="shared" ca="1" si="1"/>
        <v>0</v>
      </c>
      <c r="G19" s="38">
        <f t="shared" ca="1" si="1"/>
        <v>1</v>
      </c>
      <c r="H19" s="38" t="str">
        <f t="shared" ca="1" si="1"/>
        <v/>
      </c>
      <c r="I19" s="38" t="str">
        <f t="shared" ca="1" si="1"/>
        <v/>
      </c>
      <c r="J19" s="38" t="str">
        <f t="shared" ca="1" si="1"/>
        <v/>
      </c>
      <c r="K19" s="38" t="str">
        <f t="shared" ca="1" si="1"/>
        <v/>
      </c>
    </row>
    <row r="20" spans="1:11" x14ac:dyDescent="0.25">
      <c r="A20" s="28">
        <v>19</v>
      </c>
      <c r="B20" s="19" t="s">
        <v>535</v>
      </c>
      <c r="C20" s="38">
        <f t="shared" ca="1" si="1"/>
        <v>1</v>
      </c>
      <c r="D20" s="38">
        <f t="shared" ca="1" si="1"/>
        <v>1</v>
      </c>
      <c r="E20" s="38">
        <f t="shared" ca="1" si="1"/>
        <v>1</v>
      </c>
      <c r="F20" s="38">
        <f t="shared" ca="1" si="1"/>
        <v>1</v>
      </c>
      <c r="G20" s="38">
        <f t="shared" ca="1" si="1"/>
        <v>1</v>
      </c>
      <c r="H20" s="38" t="str">
        <f t="shared" ca="1" si="1"/>
        <v/>
      </c>
      <c r="I20" s="38" t="str">
        <f t="shared" ca="1" si="1"/>
        <v/>
      </c>
      <c r="J20" s="38" t="str">
        <f t="shared" ca="1" si="1"/>
        <v/>
      </c>
      <c r="K20" s="38" t="str">
        <f t="shared" ca="1" si="1"/>
        <v/>
      </c>
    </row>
    <row r="21" spans="1:11" x14ac:dyDescent="0.25">
      <c r="A21" s="28">
        <v>20</v>
      </c>
      <c r="B21" s="19" t="s">
        <v>324</v>
      </c>
      <c r="C21" s="38">
        <f t="shared" ca="1" si="1"/>
        <v>1</v>
      </c>
      <c r="D21" s="38">
        <f t="shared" ca="1" si="1"/>
        <v>1</v>
      </c>
      <c r="E21" s="38">
        <f t="shared" ca="1" si="1"/>
        <v>1</v>
      </c>
      <c r="F21" s="38">
        <f t="shared" ca="1" si="1"/>
        <v>1</v>
      </c>
      <c r="G21" s="38">
        <f t="shared" ca="1" si="1"/>
        <v>1</v>
      </c>
      <c r="H21" s="38" t="str">
        <f t="shared" ca="1" si="1"/>
        <v/>
      </c>
      <c r="I21" s="38" t="str">
        <f t="shared" ca="1" si="1"/>
        <v/>
      </c>
      <c r="J21" s="38" t="str">
        <f t="shared" ca="1" si="1"/>
        <v/>
      </c>
      <c r="K21" s="38" t="str">
        <f t="shared" ca="1" si="1"/>
        <v/>
      </c>
    </row>
    <row r="22" spans="1:11" x14ac:dyDescent="0.25">
      <c r="A22" s="28">
        <v>21</v>
      </c>
      <c r="B22" s="33" t="s">
        <v>607</v>
      </c>
      <c r="C22" s="38">
        <f t="shared" ca="1" si="1"/>
        <v>0</v>
      </c>
      <c r="D22" s="38">
        <f t="shared" ca="1" si="1"/>
        <v>0</v>
      </c>
      <c r="E22" s="38">
        <f t="shared" ca="1" si="1"/>
        <v>0</v>
      </c>
      <c r="F22" s="38">
        <f t="shared" ca="1" si="1"/>
        <v>0</v>
      </c>
      <c r="G22" s="38">
        <f t="shared" ca="1" si="1"/>
        <v>1</v>
      </c>
      <c r="H22" s="38" t="str">
        <f t="shared" ca="1" si="1"/>
        <v/>
      </c>
      <c r="I22" s="38" t="str">
        <f t="shared" ca="1" si="1"/>
        <v/>
      </c>
      <c r="J22" s="38" t="str">
        <f t="shared" ca="1" si="1"/>
        <v/>
      </c>
      <c r="K22" s="38" t="str">
        <f t="shared" ca="1" si="1"/>
        <v/>
      </c>
    </row>
    <row r="23" spans="1:11" x14ac:dyDescent="0.25">
      <c r="A23" s="28">
        <v>22</v>
      </c>
      <c r="B23" s="19" t="s">
        <v>191</v>
      </c>
      <c r="C23" s="38">
        <f t="shared" ca="1" si="1"/>
        <v>1</v>
      </c>
      <c r="D23" s="38">
        <f t="shared" ca="1" si="1"/>
        <v>1</v>
      </c>
      <c r="E23" s="38">
        <f t="shared" ca="1" si="1"/>
        <v>0</v>
      </c>
      <c r="F23" s="38">
        <f t="shared" ca="1" si="1"/>
        <v>1</v>
      </c>
      <c r="G23" s="38">
        <f t="shared" ca="1" si="1"/>
        <v>1</v>
      </c>
      <c r="H23" s="38" t="str">
        <f t="shared" ca="1" si="1"/>
        <v/>
      </c>
      <c r="I23" s="38" t="str">
        <f t="shared" ca="1" si="1"/>
        <v/>
      </c>
      <c r="J23" s="38" t="str">
        <f t="shared" ca="1" si="1"/>
        <v/>
      </c>
      <c r="K23" s="38" t="str">
        <f t="shared" ca="1" si="1"/>
        <v/>
      </c>
    </row>
    <row r="24" spans="1:11" x14ac:dyDescent="0.25">
      <c r="A24" s="28">
        <v>23</v>
      </c>
      <c r="B24" s="19" t="s">
        <v>19</v>
      </c>
      <c r="C24" s="38">
        <f t="shared" ca="1" si="1"/>
        <v>1</v>
      </c>
      <c r="D24" s="38">
        <f t="shared" ca="1" si="1"/>
        <v>1</v>
      </c>
      <c r="E24" s="38">
        <f t="shared" ca="1" si="1"/>
        <v>1</v>
      </c>
      <c r="F24" s="38">
        <f t="shared" ca="1" si="1"/>
        <v>1</v>
      </c>
      <c r="G24" s="38">
        <f t="shared" ca="1" si="1"/>
        <v>0</v>
      </c>
      <c r="H24" s="38" t="str">
        <f t="shared" ca="1" si="1"/>
        <v/>
      </c>
      <c r="I24" s="38" t="str">
        <f t="shared" ca="1" si="1"/>
        <v/>
      </c>
      <c r="J24" s="38" t="str">
        <f t="shared" ca="1" si="1"/>
        <v/>
      </c>
      <c r="K24" s="38" t="str">
        <f t="shared" ca="1" si="1"/>
        <v/>
      </c>
    </row>
    <row r="25" spans="1:11" x14ac:dyDescent="0.25">
      <c r="A25" s="28">
        <v>24</v>
      </c>
      <c r="B25" s="19" t="s">
        <v>533</v>
      </c>
      <c r="C25" s="38">
        <f t="shared" ca="1" si="1"/>
        <v>0</v>
      </c>
      <c r="D25" s="38">
        <f t="shared" ca="1" si="1"/>
        <v>0</v>
      </c>
      <c r="E25" s="38">
        <f t="shared" ca="1" si="1"/>
        <v>1</v>
      </c>
      <c r="F25" s="38">
        <f t="shared" ca="1" si="1"/>
        <v>0</v>
      </c>
      <c r="G25" s="38">
        <f t="shared" ca="1" si="1"/>
        <v>0</v>
      </c>
      <c r="H25" s="38" t="str">
        <f t="shared" ca="1" si="1"/>
        <v/>
      </c>
      <c r="I25" s="38" t="str">
        <f t="shared" ca="1" si="1"/>
        <v/>
      </c>
      <c r="J25" s="38" t="str">
        <f t="shared" ca="1" si="1"/>
        <v/>
      </c>
      <c r="K25" s="38" t="str">
        <f t="shared" ca="1" si="1"/>
        <v/>
      </c>
    </row>
    <row r="26" spans="1:11" x14ac:dyDescent="0.25">
      <c r="A26" s="28">
        <v>25</v>
      </c>
      <c r="B26" s="19" t="s">
        <v>635</v>
      </c>
      <c r="C26" s="38">
        <f t="shared" ca="1" si="1"/>
        <v>1</v>
      </c>
      <c r="D26" s="38">
        <f t="shared" ca="1" si="1"/>
        <v>0</v>
      </c>
      <c r="E26" s="38">
        <f t="shared" ca="1" si="1"/>
        <v>0</v>
      </c>
      <c r="F26" s="38">
        <f t="shared" ca="1" si="1"/>
        <v>0</v>
      </c>
      <c r="G26" s="38">
        <f t="shared" ca="1" si="1"/>
        <v>0</v>
      </c>
      <c r="H26" s="38" t="str">
        <f t="shared" ca="1" si="1"/>
        <v/>
      </c>
      <c r="I26" s="38" t="str">
        <f t="shared" ca="1" si="1"/>
        <v/>
      </c>
      <c r="J26" s="38" t="str">
        <f t="shared" ca="1" si="1"/>
        <v/>
      </c>
      <c r="K26" s="38" t="str">
        <f t="shared" ca="1" si="1"/>
        <v/>
      </c>
    </row>
    <row r="27" spans="1:11" x14ac:dyDescent="0.25">
      <c r="A27" s="28">
        <v>26</v>
      </c>
      <c r="B27" s="19" t="s">
        <v>494</v>
      </c>
      <c r="C27" s="38">
        <f t="shared" ca="1" si="1"/>
        <v>1</v>
      </c>
      <c r="D27" s="38">
        <f t="shared" ca="1" si="1"/>
        <v>0</v>
      </c>
      <c r="E27" s="38">
        <f t="shared" ca="1" si="1"/>
        <v>0</v>
      </c>
      <c r="F27" s="38">
        <f t="shared" ca="1" si="1"/>
        <v>0</v>
      </c>
      <c r="G27" s="38">
        <f t="shared" ca="1" si="1"/>
        <v>0</v>
      </c>
      <c r="H27" s="38" t="str">
        <f t="shared" ca="1" si="1"/>
        <v/>
      </c>
      <c r="I27" s="38" t="str">
        <f t="shared" ca="1" si="1"/>
        <v/>
      </c>
      <c r="J27" s="38" t="str">
        <f t="shared" ca="1" si="1"/>
        <v/>
      </c>
      <c r="K27" s="38" t="str">
        <f t="shared" ca="1" si="1"/>
        <v/>
      </c>
    </row>
    <row r="28" spans="1:11" x14ac:dyDescent="0.25">
      <c r="A28" s="28">
        <v>27</v>
      </c>
      <c r="B28" s="19" t="s">
        <v>106</v>
      </c>
      <c r="C28" s="38">
        <f t="shared" ca="1" si="1"/>
        <v>1</v>
      </c>
      <c r="D28" s="38">
        <f t="shared" ca="1" si="1"/>
        <v>1</v>
      </c>
      <c r="E28" s="38">
        <f t="shared" ca="1" si="1"/>
        <v>0</v>
      </c>
      <c r="F28" s="38">
        <f t="shared" ca="1" si="1"/>
        <v>0</v>
      </c>
      <c r="G28" s="38">
        <f t="shared" ca="1" si="1"/>
        <v>1</v>
      </c>
      <c r="H28" s="38" t="str">
        <f t="shared" ca="1" si="1"/>
        <v/>
      </c>
      <c r="I28" s="38" t="str">
        <f t="shared" ca="1" si="1"/>
        <v/>
      </c>
      <c r="J28" s="38" t="str">
        <f t="shared" ca="1" si="1"/>
        <v/>
      </c>
      <c r="K28" s="38" t="str">
        <f t="shared" ca="1" si="1"/>
        <v/>
      </c>
    </row>
    <row r="29" spans="1:11" x14ac:dyDescent="0.25">
      <c r="A29" s="28">
        <v>28</v>
      </c>
      <c r="B29" s="19" t="s">
        <v>105</v>
      </c>
      <c r="C29" s="38">
        <f t="shared" ca="1" si="1"/>
        <v>1</v>
      </c>
      <c r="D29" s="38">
        <f t="shared" ca="1" si="1"/>
        <v>1</v>
      </c>
      <c r="E29" s="38">
        <f t="shared" ca="1" si="1"/>
        <v>0</v>
      </c>
      <c r="F29" s="38">
        <f t="shared" ca="1" si="1"/>
        <v>0</v>
      </c>
      <c r="G29" s="38">
        <f t="shared" ca="1" si="1"/>
        <v>1</v>
      </c>
      <c r="H29" s="38" t="str">
        <f t="shared" ca="1" si="1"/>
        <v/>
      </c>
      <c r="I29" s="38" t="str">
        <f t="shared" ca="1" si="1"/>
        <v/>
      </c>
      <c r="J29" s="38" t="str">
        <f t="shared" ca="1" si="1"/>
        <v/>
      </c>
      <c r="K29" s="38" t="str">
        <f t="shared" ca="1" si="1"/>
        <v/>
      </c>
    </row>
    <row r="30" spans="1:11" x14ac:dyDescent="0.25">
      <c r="A30" s="28">
        <v>29</v>
      </c>
      <c r="B30" s="19" t="s">
        <v>104</v>
      </c>
      <c r="C30" s="38">
        <f t="shared" ca="1" si="1"/>
        <v>1</v>
      </c>
      <c r="D30" s="38">
        <f t="shared" ca="1" si="1"/>
        <v>1</v>
      </c>
      <c r="E30" s="38">
        <f t="shared" ca="1" si="1"/>
        <v>1</v>
      </c>
      <c r="F30" s="38">
        <f t="shared" ca="1" si="1"/>
        <v>1</v>
      </c>
      <c r="G30" s="38">
        <f t="shared" ca="1" si="1"/>
        <v>1</v>
      </c>
      <c r="H30" s="38" t="str">
        <f t="shared" ca="1" si="1"/>
        <v/>
      </c>
      <c r="I30" s="38" t="str">
        <f t="shared" ca="1" si="1"/>
        <v/>
      </c>
      <c r="J30" s="38" t="str">
        <f t="shared" ca="1" si="1"/>
        <v/>
      </c>
      <c r="K30" s="38" t="str">
        <f t="shared" ca="1" si="1"/>
        <v/>
      </c>
    </row>
    <row r="31" spans="1:11" x14ac:dyDescent="0.25">
      <c r="A31" s="28">
        <v>30</v>
      </c>
      <c r="B31" s="19" t="s">
        <v>103</v>
      </c>
      <c r="C31" s="38">
        <f t="shared" ca="1" si="1"/>
        <v>1</v>
      </c>
      <c r="D31" s="38">
        <f t="shared" ca="1" si="1"/>
        <v>1</v>
      </c>
      <c r="E31" s="38">
        <f t="shared" ca="1" si="1"/>
        <v>1</v>
      </c>
      <c r="F31" s="38">
        <f t="shared" ca="1" si="1"/>
        <v>1</v>
      </c>
      <c r="G31" s="38">
        <f t="shared" ca="1" si="1"/>
        <v>1</v>
      </c>
      <c r="H31" s="38" t="str">
        <f t="shared" ca="1" si="1"/>
        <v/>
      </c>
      <c r="I31" s="38" t="str">
        <f t="shared" ca="1" si="1"/>
        <v/>
      </c>
      <c r="J31" s="38" t="str">
        <f t="shared" ca="1" si="1"/>
        <v/>
      </c>
      <c r="K31" s="38" t="str">
        <f t="shared" ca="1" si="1"/>
        <v/>
      </c>
    </row>
    <row r="32" spans="1:11" x14ac:dyDescent="0.25">
      <c r="A32" s="28">
        <v>31</v>
      </c>
      <c r="B32" s="19" t="s">
        <v>102</v>
      </c>
      <c r="C32" s="38">
        <f t="shared" ca="1" si="1"/>
        <v>1</v>
      </c>
      <c r="D32" s="38">
        <f t="shared" ca="1" si="1"/>
        <v>1</v>
      </c>
      <c r="E32" s="38">
        <f t="shared" ca="1" si="1"/>
        <v>1</v>
      </c>
      <c r="F32" s="38">
        <f t="shared" ca="1" si="1"/>
        <v>0</v>
      </c>
      <c r="G32" s="38">
        <f t="shared" ca="1" si="1"/>
        <v>0</v>
      </c>
      <c r="H32" s="38" t="str">
        <f t="shared" ca="1" si="1"/>
        <v/>
      </c>
      <c r="I32" s="38" t="str">
        <f t="shared" ca="1" si="1"/>
        <v/>
      </c>
      <c r="J32" s="38" t="str">
        <f t="shared" ca="1" si="1"/>
        <v/>
      </c>
      <c r="K32" s="38" t="str">
        <f t="shared" ca="1" si="1"/>
        <v/>
      </c>
    </row>
    <row r="33" spans="1:11" x14ac:dyDescent="0.25">
      <c r="A33" s="28">
        <v>32</v>
      </c>
      <c r="B33" s="19" t="s">
        <v>101</v>
      </c>
      <c r="C33" s="38">
        <f t="shared" ca="1" si="1"/>
        <v>1</v>
      </c>
      <c r="D33" s="38">
        <f t="shared" ca="1" si="1"/>
        <v>1</v>
      </c>
      <c r="E33" s="38">
        <f t="shared" ca="1" si="1"/>
        <v>0</v>
      </c>
      <c r="F33" s="38">
        <f t="shared" ca="1" si="1"/>
        <v>0</v>
      </c>
      <c r="G33" s="38">
        <f t="shared" ca="1" si="1"/>
        <v>1</v>
      </c>
      <c r="H33" s="38" t="str">
        <f t="shared" ca="1" si="1"/>
        <v/>
      </c>
      <c r="I33" s="38" t="str">
        <f t="shared" ca="1" si="1"/>
        <v/>
      </c>
      <c r="J33" s="38" t="str">
        <f t="shared" ca="1" si="1"/>
        <v/>
      </c>
      <c r="K33" s="38" t="str">
        <f t="shared" ca="1" si="1"/>
        <v/>
      </c>
    </row>
    <row r="34" spans="1:11" x14ac:dyDescent="0.25">
      <c r="A34" s="28">
        <v>33</v>
      </c>
      <c r="B34" s="19" t="s">
        <v>100</v>
      </c>
      <c r="C34" s="38">
        <f t="shared" ca="1" si="1"/>
        <v>1</v>
      </c>
      <c r="D34" s="38">
        <f t="shared" ca="1" si="1"/>
        <v>1</v>
      </c>
      <c r="E34" s="38">
        <f t="shared" ca="1" si="1"/>
        <v>1</v>
      </c>
      <c r="F34" s="38">
        <f t="shared" ca="1" si="1"/>
        <v>1</v>
      </c>
      <c r="G34" s="38">
        <f t="shared" ca="1" si="1"/>
        <v>1</v>
      </c>
      <c r="H34" s="38" t="str">
        <f t="shared" ca="1" si="1"/>
        <v/>
      </c>
      <c r="I34" s="38" t="str">
        <f t="shared" ca="1" si="1"/>
        <v/>
      </c>
      <c r="J34" s="38" t="str">
        <f t="shared" ca="1" si="1"/>
        <v/>
      </c>
      <c r="K34" s="38" t="str">
        <f t="shared" ca="1" si="1"/>
        <v/>
      </c>
    </row>
    <row r="35" spans="1:11" x14ac:dyDescent="0.25">
      <c r="A35" s="28">
        <v>34</v>
      </c>
      <c r="B35" s="19" t="s">
        <v>499</v>
      </c>
      <c r="C35" s="38">
        <f t="shared" ca="1" si="1"/>
        <v>1</v>
      </c>
      <c r="D35" s="38">
        <f t="shared" ca="1" si="1"/>
        <v>1</v>
      </c>
      <c r="E35" s="38">
        <f t="shared" ca="1" si="1"/>
        <v>1</v>
      </c>
      <c r="F35" s="38">
        <f t="shared" ca="1" si="1"/>
        <v>1</v>
      </c>
      <c r="G35" s="38">
        <f t="shared" ca="1" si="1"/>
        <v>1</v>
      </c>
      <c r="H35" s="38" t="str">
        <f t="shared" ca="1" si="1"/>
        <v/>
      </c>
      <c r="I35" s="38" t="str">
        <f t="shared" ca="1" si="1"/>
        <v/>
      </c>
      <c r="J35" s="38" t="str">
        <f t="shared" ca="1" si="1"/>
        <v/>
      </c>
      <c r="K35" s="38" t="str">
        <f t="shared" ca="1" si="1"/>
        <v/>
      </c>
    </row>
    <row r="36" spans="1:11" x14ac:dyDescent="0.25">
      <c r="A36" s="28">
        <v>35</v>
      </c>
      <c r="B36" s="19" t="s">
        <v>99</v>
      </c>
      <c r="C36" s="38">
        <f t="shared" ca="1" si="1"/>
        <v>1</v>
      </c>
      <c r="D36" s="38">
        <f t="shared" ca="1" si="1"/>
        <v>1</v>
      </c>
      <c r="E36" s="38">
        <f t="shared" ca="1" si="1"/>
        <v>0</v>
      </c>
      <c r="F36" s="38">
        <f t="shared" ca="1" si="1"/>
        <v>0</v>
      </c>
      <c r="G36" s="38">
        <f t="shared" ca="1" si="1"/>
        <v>1</v>
      </c>
      <c r="H36" s="38" t="str">
        <f t="shared" ca="1" si="1"/>
        <v/>
      </c>
      <c r="I36" s="38" t="str">
        <f t="shared" ca="1" si="1"/>
        <v/>
      </c>
      <c r="J36" s="38" t="str">
        <f t="shared" ca="1" si="1"/>
        <v/>
      </c>
      <c r="K36" s="38" t="str">
        <f t="shared" ca="1" si="1"/>
        <v/>
      </c>
    </row>
    <row r="37" spans="1:11" x14ac:dyDescent="0.25">
      <c r="A37" s="28">
        <v>36</v>
      </c>
      <c r="B37" s="19" t="s">
        <v>98</v>
      </c>
      <c r="C37" s="38">
        <f t="shared" ca="1" si="1"/>
        <v>1</v>
      </c>
      <c r="D37" s="38">
        <f t="shared" ca="1" si="1"/>
        <v>1</v>
      </c>
      <c r="E37" s="38">
        <f t="shared" ca="1" si="1"/>
        <v>1</v>
      </c>
      <c r="F37" s="38">
        <f t="shared" ca="1" si="1"/>
        <v>1</v>
      </c>
      <c r="G37" s="38">
        <f t="shared" ca="1" si="1"/>
        <v>0</v>
      </c>
      <c r="H37" s="38" t="str">
        <f t="shared" ca="1" si="1"/>
        <v/>
      </c>
      <c r="I37" s="38" t="str">
        <f t="shared" ca="1" si="1"/>
        <v/>
      </c>
      <c r="J37" s="38" t="str">
        <f t="shared" ca="1" si="1"/>
        <v/>
      </c>
      <c r="K37" s="38" t="str">
        <f t="shared" ca="1" si="1"/>
        <v/>
      </c>
    </row>
    <row r="38" spans="1:11" x14ac:dyDescent="0.25">
      <c r="A38" s="28">
        <v>37</v>
      </c>
      <c r="B38" s="19" t="s">
        <v>536</v>
      </c>
      <c r="C38" s="38">
        <f t="shared" ca="1" si="1"/>
        <v>1</v>
      </c>
      <c r="D38" s="38">
        <f t="shared" ca="1" si="1"/>
        <v>0</v>
      </c>
      <c r="E38" s="38">
        <f t="shared" ca="1" si="1"/>
        <v>0</v>
      </c>
      <c r="F38" s="38">
        <f t="shared" ca="1" si="1"/>
        <v>0</v>
      </c>
      <c r="G38" s="38">
        <f t="shared" ca="1" si="1"/>
        <v>0</v>
      </c>
      <c r="H38" s="38" t="str">
        <f t="shared" ca="1" si="1"/>
        <v/>
      </c>
      <c r="I38" s="38" t="str">
        <f t="shared" ca="1" si="1"/>
        <v/>
      </c>
      <c r="J38" s="38" t="str">
        <f t="shared" ca="1" si="1"/>
        <v/>
      </c>
      <c r="K38" s="38" t="str">
        <f t="shared" ca="1" si="1"/>
        <v/>
      </c>
    </row>
    <row r="39" spans="1:11" x14ac:dyDescent="0.25">
      <c r="A39" s="28">
        <v>38</v>
      </c>
      <c r="B39" s="19" t="s">
        <v>97</v>
      </c>
      <c r="C39" s="38">
        <f t="shared" ca="1" si="1"/>
        <v>1</v>
      </c>
      <c r="D39" s="38">
        <f t="shared" ca="1" si="1"/>
        <v>0</v>
      </c>
      <c r="E39" s="38">
        <f t="shared" ca="1" si="1"/>
        <v>0</v>
      </c>
      <c r="F39" s="38">
        <f t="shared" ca="1" si="1"/>
        <v>0</v>
      </c>
      <c r="G39" s="38">
        <f t="shared" ca="1" si="1"/>
        <v>0</v>
      </c>
      <c r="H39" s="38" t="str">
        <f t="shared" ca="1" si="1"/>
        <v/>
      </c>
      <c r="I39" s="38" t="str">
        <f t="shared" ca="1" si="1"/>
        <v/>
      </c>
      <c r="J39" s="38" t="str">
        <f t="shared" ca="1" si="1"/>
        <v/>
      </c>
      <c r="K39" s="38" t="str">
        <f t="shared" ca="1" si="1"/>
        <v/>
      </c>
    </row>
    <row r="40" spans="1:11" x14ac:dyDescent="0.25">
      <c r="A40" s="28">
        <v>39</v>
      </c>
      <c r="B40" s="19" t="s">
        <v>94</v>
      </c>
      <c r="C40" s="38">
        <f t="shared" ca="1" si="1"/>
        <v>1</v>
      </c>
      <c r="D40" s="38">
        <f t="shared" ca="1" si="1"/>
        <v>1</v>
      </c>
      <c r="E40" s="38">
        <f t="shared" ca="1" si="1"/>
        <v>1</v>
      </c>
      <c r="F40" s="38">
        <f t="shared" ca="1" si="1"/>
        <v>0</v>
      </c>
      <c r="G40" s="38">
        <f t="shared" ca="1" si="1"/>
        <v>0</v>
      </c>
      <c r="H40" s="38" t="str">
        <f t="shared" ca="1" si="1"/>
        <v/>
      </c>
      <c r="I40" s="38" t="str">
        <f t="shared" ca="1" si="1"/>
        <v/>
      </c>
      <c r="J40" s="38" t="str">
        <f t="shared" ca="1" si="1"/>
        <v/>
      </c>
      <c r="K40" s="38" t="str">
        <f t="shared" ca="1" si="1"/>
        <v/>
      </c>
    </row>
    <row r="41" spans="1:11" x14ac:dyDescent="0.25">
      <c r="A41" s="28">
        <v>40</v>
      </c>
      <c r="B41" s="19" t="s">
        <v>93</v>
      </c>
      <c r="C41" s="38">
        <f t="shared" ca="1" si="1"/>
        <v>1</v>
      </c>
      <c r="D41" s="38">
        <f t="shared" ca="1" si="1"/>
        <v>1</v>
      </c>
      <c r="E41" s="38">
        <f t="shared" ca="1" si="1"/>
        <v>1</v>
      </c>
      <c r="F41" s="38">
        <f t="shared" ca="1" si="1"/>
        <v>1</v>
      </c>
      <c r="G41" s="38">
        <f t="shared" ca="1" si="1"/>
        <v>0</v>
      </c>
      <c r="H41" s="38" t="str">
        <f t="shared" ca="1" si="1"/>
        <v/>
      </c>
      <c r="I41" s="38" t="str">
        <f t="shared" ca="1" si="1"/>
        <v/>
      </c>
      <c r="J41" s="38" t="str">
        <f t="shared" ca="1" si="1"/>
        <v/>
      </c>
      <c r="K41" s="38" t="str">
        <f t="shared" ca="1" si="1"/>
        <v/>
      </c>
    </row>
    <row r="42" spans="1:11" x14ac:dyDescent="0.25">
      <c r="A42" s="28">
        <v>41</v>
      </c>
      <c r="B42" s="19" t="s">
        <v>537</v>
      </c>
      <c r="C42" s="38">
        <f t="shared" ca="1" si="1"/>
        <v>1</v>
      </c>
      <c r="D42" s="38">
        <f t="shared" ca="1" si="1"/>
        <v>0</v>
      </c>
      <c r="E42" s="38">
        <f t="shared" ca="1" si="1"/>
        <v>1</v>
      </c>
      <c r="F42" s="38">
        <f t="shared" ca="1" si="1"/>
        <v>1</v>
      </c>
      <c r="G42" s="38">
        <f t="shared" ca="1" si="1"/>
        <v>0</v>
      </c>
      <c r="H42" s="38" t="str">
        <f t="shared" ca="1" si="1"/>
        <v/>
      </c>
      <c r="I42" s="38" t="str">
        <f t="shared" ca="1" si="1"/>
        <v/>
      </c>
      <c r="J42" s="38" t="str">
        <f t="shared" ca="1" si="1"/>
        <v/>
      </c>
      <c r="K42" s="38" t="str">
        <f t="shared" ca="1" si="1"/>
        <v/>
      </c>
    </row>
    <row r="43" spans="1:11" x14ac:dyDescent="0.25">
      <c r="A43" s="28">
        <v>42</v>
      </c>
      <c r="B43" s="19" t="s">
        <v>92</v>
      </c>
      <c r="C43" s="38">
        <f t="shared" ca="1" si="1"/>
        <v>1</v>
      </c>
      <c r="D43" s="38">
        <f t="shared" ca="1" si="1"/>
        <v>1</v>
      </c>
      <c r="E43" s="38">
        <f t="shared" ca="1" si="1"/>
        <v>0</v>
      </c>
      <c r="F43" s="38">
        <f t="shared" ca="1" si="1"/>
        <v>0</v>
      </c>
      <c r="G43" s="38">
        <f t="shared" ca="1" si="1"/>
        <v>0</v>
      </c>
      <c r="H43" s="38" t="str">
        <f t="shared" ca="1" si="1"/>
        <v/>
      </c>
      <c r="I43" s="38" t="str">
        <f t="shared" ca="1" si="1"/>
        <v/>
      </c>
      <c r="J43" s="38" t="str">
        <f t="shared" ca="1" si="1"/>
        <v/>
      </c>
      <c r="K43" s="38" t="str">
        <f t="shared" ca="1" si="1"/>
        <v/>
      </c>
    </row>
    <row r="44" spans="1:11" x14ac:dyDescent="0.25">
      <c r="A44" s="28">
        <v>43</v>
      </c>
      <c r="B44" s="19" t="s">
        <v>91</v>
      </c>
      <c r="C44" s="38">
        <f t="shared" ca="1" si="1"/>
        <v>1</v>
      </c>
      <c r="D44" s="38">
        <f t="shared" ca="1" si="1"/>
        <v>1</v>
      </c>
      <c r="E44" s="38">
        <f t="shared" ca="1" si="1"/>
        <v>0</v>
      </c>
      <c r="F44" s="38">
        <f t="shared" ca="1" si="1"/>
        <v>0</v>
      </c>
      <c r="G44" s="38">
        <f t="shared" ca="1" si="1"/>
        <v>0</v>
      </c>
      <c r="H44" s="38" t="str">
        <f t="shared" ca="1" si="1"/>
        <v/>
      </c>
      <c r="I44" s="38" t="str">
        <f t="shared" ref="D44:K107" ca="1" si="2">IFERROR(COUNTIF(INDIRECT("'"&amp;LEFTB(I$1,3)&amp;"*'!A:A"),$B44),"")</f>
        <v/>
      </c>
      <c r="J44" s="38" t="str">
        <f t="shared" ca="1" si="2"/>
        <v/>
      </c>
      <c r="K44" s="38" t="str">
        <f t="shared" ca="1" si="2"/>
        <v/>
      </c>
    </row>
    <row r="45" spans="1:11" x14ac:dyDescent="0.25">
      <c r="A45" s="28">
        <v>44</v>
      </c>
      <c r="B45" s="19" t="s">
        <v>175</v>
      </c>
      <c r="C45" s="38">
        <f t="shared" ref="C45:C108" ca="1" si="3">IFERROR(COUNTIF(INDIRECT("'"&amp;LEFTB(C$1,3)&amp;"*'!A:A"),$B45),"")</f>
        <v>0</v>
      </c>
      <c r="D45" s="38">
        <f t="shared" ca="1" si="2"/>
        <v>1</v>
      </c>
      <c r="E45" s="38">
        <f t="shared" ca="1" si="2"/>
        <v>0</v>
      </c>
      <c r="F45" s="38">
        <f t="shared" ca="1" si="2"/>
        <v>0</v>
      </c>
      <c r="G45" s="38">
        <f t="shared" ca="1" si="2"/>
        <v>0</v>
      </c>
      <c r="H45" s="38" t="str">
        <f t="shared" ca="1" si="2"/>
        <v/>
      </c>
      <c r="I45" s="38" t="str">
        <f t="shared" ca="1" si="2"/>
        <v/>
      </c>
      <c r="J45" s="38" t="str">
        <f t="shared" ca="1" si="2"/>
        <v/>
      </c>
      <c r="K45" s="38" t="str">
        <f t="shared" ca="1" si="2"/>
        <v/>
      </c>
    </row>
    <row r="46" spans="1:11" x14ac:dyDescent="0.25">
      <c r="A46" s="28">
        <v>45</v>
      </c>
      <c r="B46" s="19" t="s">
        <v>326</v>
      </c>
      <c r="C46" s="38">
        <f t="shared" ca="1" si="3"/>
        <v>1</v>
      </c>
      <c r="D46" s="38">
        <f t="shared" ca="1" si="2"/>
        <v>1</v>
      </c>
      <c r="E46" s="38">
        <f t="shared" ca="1" si="2"/>
        <v>0</v>
      </c>
      <c r="F46" s="38">
        <f t="shared" ca="1" si="2"/>
        <v>0</v>
      </c>
      <c r="G46" s="38">
        <f t="shared" ca="1" si="2"/>
        <v>1</v>
      </c>
      <c r="H46" s="38" t="str">
        <f t="shared" ca="1" si="2"/>
        <v/>
      </c>
      <c r="I46" s="38" t="str">
        <f t="shared" ca="1" si="2"/>
        <v/>
      </c>
      <c r="J46" s="38" t="str">
        <f t="shared" ca="1" si="2"/>
        <v/>
      </c>
      <c r="K46" s="38" t="str">
        <f t="shared" ca="1" si="2"/>
        <v/>
      </c>
    </row>
    <row r="47" spans="1:11" x14ac:dyDescent="0.25">
      <c r="A47" s="28">
        <v>46</v>
      </c>
      <c r="B47" s="19" t="s">
        <v>327</v>
      </c>
      <c r="C47" s="38">
        <f t="shared" ca="1" si="3"/>
        <v>1</v>
      </c>
      <c r="D47" s="38">
        <f t="shared" ca="1" si="2"/>
        <v>1</v>
      </c>
      <c r="E47" s="38">
        <f t="shared" ca="1" si="2"/>
        <v>0</v>
      </c>
      <c r="F47" s="38">
        <f t="shared" ca="1" si="2"/>
        <v>0</v>
      </c>
      <c r="G47" s="38">
        <f t="shared" ca="1" si="2"/>
        <v>0</v>
      </c>
      <c r="H47" s="38" t="str">
        <f t="shared" ca="1" si="2"/>
        <v/>
      </c>
      <c r="I47" s="38" t="str">
        <f t="shared" ca="1" si="2"/>
        <v/>
      </c>
      <c r="J47" s="38" t="str">
        <f t="shared" ca="1" si="2"/>
        <v/>
      </c>
      <c r="K47" s="38" t="str">
        <f t="shared" ca="1" si="2"/>
        <v/>
      </c>
    </row>
    <row r="48" spans="1:11" x14ac:dyDescent="0.25">
      <c r="A48" s="28">
        <v>47</v>
      </c>
      <c r="B48" s="19" t="s">
        <v>328</v>
      </c>
      <c r="C48" s="38">
        <f t="shared" ca="1" si="3"/>
        <v>1</v>
      </c>
      <c r="D48" s="38">
        <f t="shared" ca="1" si="2"/>
        <v>1</v>
      </c>
      <c r="E48" s="38">
        <f t="shared" ca="1" si="2"/>
        <v>0</v>
      </c>
      <c r="F48" s="38">
        <f t="shared" ca="1" si="2"/>
        <v>1</v>
      </c>
      <c r="G48" s="38">
        <f t="shared" ca="1" si="2"/>
        <v>1</v>
      </c>
      <c r="H48" s="38" t="str">
        <f t="shared" ca="1" si="2"/>
        <v/>
      </c>
      <c r="I48" s="38" t="str">
        <f t="shared" ca="1" si="2"/>
        <v/>
      </c>
      <c r="J48" s="38" t="str">
        <f t="shared" ca="1" si="2"/>
        <v/>
      </c>
      <c r="K48" s="38" t="str">
        <f t="shared" ca="1" si="2"/>
        <v/>
      </c>
    </row>
    <row r="49" spans="1:11" x14ac:dyDescent="0.25">
      <c r="A49" s="28">
        <v>48</v>
      </c>
      <c r="B49" s="19" t="s">
        <v>538</v>
      </c>
      <c r="C49" s="38">
        <f t="shared" ca="1" si="3"/>
        <v>1</v>
      </c>
      <c r="D49" s="38">
        <f t="shared" ca="1" si="2"/>
        <v>0</v>
      </c>
      <c r="E49" s="38">
        <f t="shared" ca="1" si="2"/>
        <v>1</v>
      </c>
      <c r="F49" s="38">
        <f t="shared" ca="1" si="2"/>
        <v>1</v>
      </c>
      <c r="G49" s="38">
        <f t="shared" ca="1" si="2"/>
        <v>0</v>
      </c>
      <c r="H49" s="38" t="str">
        <f t="shared" ca="1" si="2"/>
        <v/>
      </c>
      <c r="I49" s="38" t="str">
        <f t="shared" ca="1" si="2"/>
        <v/>
      </c>
      <c r="J49" s="38" t="str">
        <f t="shared" ca="1" si="2"/>
        <v/>
      </c>
      <c r="K49" s="38" t="str">
        <f t="shared" ca="1" si="2"/>
        <v/>
      </c>
    </row>
    <row r="50" spans="1:11" x14ac:dyDescent="0.25">
      <c r="A50" s="28">
        <v>49</v>
      </c>
      <c r="B50" s="19" t="s">
        <v>329</v>
      </c>
      <c r="C50" s="38">
        <f t="shared" ca="1" si="3"/>
        <v>1</v>
      </c>
      <c r="D50" s="38">
        <f t="shared" ca="1" si="2"/>
        <v>1</v>
      </c>
      <c r="E50" s="38">
        <f t="shared" ca="1" si="2"/>
        <v>0</v>
      </c>
      <c r="F50" s="38">
        <f t="shared" ca="1" si="2"/>
        <v>1</v>
      </c>
      <c r="G50" s="38">
        <f t="shared" ca="1" si="2"/>
        <v>0</v>
      </c>
      <c r="H50" s="38" t="str">
        <f t="shared" ca="1" si="2"/>
        <v/>
      </c>
      <c r="I50" s="38" t="str">
        <f t="shared" ca="1" si="2"/>
        <v/>
      </c>
      <c r="J50" s="38" t="str">
        <f t="shared" ca="1" si="2"/>
        <v/>
      </c>
      <c r="K50" s="38" t="str">
        <f t="shared" ca="1" si="2"/>
        <v/>
      </c>
    </row>
    <row r="51" spans="1:11" x14ac:dyDescent="0.25">
      <c r="A51" s="28">
        <v>50</v>
      </c>
      <c r="B51" s="19" t="s">
        <v>330</v>
      </c>
      <c r="C51" s="38">
        <f t="shared" ca="1" si="3"/>
        <v>1</v>
      </c>
      <c r="D51" s="38">
        <f t="shared" ca="1" si="2"/>
        <v>1</v>
      </c>
      <c r="E51" s="38">
        <f t="shared" ca="1" si="2"/>
        <v>0</v>
      </c>
      <c r="F51" s="38">
        <f t="shared" ca="1" si="2"/>
        <v>0</v>
      </c>
      <c r="G51" s="38">
        <f t="shared" ca="1" si="2"/>
        <v>1</v>
      </c>
      <c r="H51" s="38" t="str">
        <f t="shared" ca="1" si="2"/>
        <v/>
      </c>
      <c r="I51" s="38" t="str">
        <f t="shared" ca="1" si="2"/>
        <v/>
      </c>
      <c r="J51" s="38" t="str">
        <f t="shared" ca="1" si="2"/>
        <v/>
      </c>
      <c r="K51" s="38" t="str">
        <f t="shared" ca="1" si="2"/>
        <v/>
      </c>
    </row>
    <row r="52" spans="1:11" x14ac:dyDescent="0.25">
      <c r="A52" s="28">
        <v>51</v>
      </c>
      <c r="B52" s="19" t="s">
        <v>331</v>
      </c>
      <c r="C52" s="38">
        <f t="shared" ca="1" si="3"/>
        <v>0</v>
      </c>
      <c r="D52" s="38">
        <f t="shared" ca="1" si="2"/>
        <v>1</v>
      </c>
      <c r="E52" s="38">
        <f t="shared" ca="1" si="2"/>
        <v>0</v>
      </c>
      <c r="F52" s="38">
        <f t="shared" ca="1" si="2"/>
        <v>0</v>
      </c>
      <c r="G52" s="38">
        <f t="shared" ca="1" si="2"/>
        <v>0</v>
      </c>
      <c r="H52" s="38" t="str">
        <f t="shared" ca="1" si="2"/>
        <v/>
      </c>
      <c r="I52" s="38" t="str">
        <f t="shared" ca="1" si="2"/>
        <v/>
      </c>
      <c r="J52" s="38" t="str">
        <f t="shared" ca="1" si="2"/>
        <v/>
      </c>
      <c r="K52" s="38" t="str">
        <f t="shared" ca="1" si="2"/>
        <v/>
      </c>
    </row>
    <row r="53" spans="1:11" x14ac:dyDescent="0.25">
      <c r="A53" s="28">
        <v>52</v>
      </c>
      <c r="B53" s="19" t="s">
        <v>332</v>
      </c>
      <c r="C53" s="38">
        <f t="shared" ca="1" si="3"/>
        <v>0</v>
      </c>
      <c r="D53" s="38">
        <f t="shared" ca="1" si="2"/>
        <v>1</v>
      </c>
      <c r="E53" s="38">
        <f t="shared" ca="1" si="2"/>
        <v>1</v>
      </c>
      <c r="F53" s="38">
        <f t="shared" ca="1" si="2"/>
        <v>0</v>
      </c>
      <c r="G53" s="38">
        <f t="shared" ca="1" si="2"/>
        <v>0</v>
      </c>
      <c r="H53" s="38" t="str">
        <f t="shared" ca="1" si="2"/>
        <v/>
      </c>
      <c r="I53" s="38" t="str">
        <f t="shared" ca="1" si="2"/>
        <v/>
      </c>
      <c r="J53" s="38" t="str">
        <f t="shared" ca="1" si="2"/>
        <v/>
      </c>
      <c r="K53" s="38" t="str">
        <f t="shared" ca="1" si="2"/>
        <v/>
      </c>
    </row>
    <row r="54" spans="1:11" x14ac:dyDescent="0.25">
      <c r="A54" s="28">
        <v>53</v>
      </c>
      <c r="B54" s="19" t="s">
        <v>534</v>
      </c>
      <c r="C54" s="38">
        <f t="shared" ca="1" si="3"/>
        <v>1</v>
      </c>
      <c r="D54" s="38">
        <f t="shared" ca="1" si="2"/>
        <v>0</v>
      </c>
      <c r="E54" s="38">
        <f t="shared" ca="1" si="2"/>
        <v>1</v>
      </c>
      <c r="F54" s="38">
        <f t="shared" ca="1" si="2"/>
        <v>0</v>
      </c>
      <c r="G54" s="38">
        <f t="shared" ca="1" si="2"/>
        <v>0</v>
      </c>
      <c r="H54" s="38" t="str">
        <f t="shared" ca="1" si="2"/>
        <v/>
      </c>
      <c r="I54" s="38" t="str">
        <f t="shared" ca="1" si="2"/>
        <v/>
      </c>
      <c r="J54" s="38" t="str">
        <f t="shared" ca="1" si="2"/>
        <v/>
      </c>
      <c r="K54" s="38" t="str">
        <f t="shared" ca="1" si="2"/>
        <v/>
      </c>
    </row>
    <row r="55" spans="1:11" x14ac:dyDescent="0.25">
      <c r="A55" s="28">
        <v>54</v>
      </c>
      <c r="B55" s="19" t="s">
        <v>12</v>
      </c>
      <c r="C55" s="38">
        <f t="shared" ca="1" si="3"/>
        <v>1</v>
      </c>
      <c r="D55" s="38">
        <f t="shared" ca="1" si="2"/>
        <v>1</v>
      </c>
      <c r="E55" s="38">
        <f t="shared" ca="1" si="2"/>
        <v>0</v>
      </c>
      <c r="F55" s="38">
        <f t="shared" ca="1" si="2"/>
        <v>0</v>
      </c>
      <c r="G55" s="38">
        <f t="shared" ca="1" si="2"/>
        <v>1</v>
      </c>
      <c r="H55" s="38" t="str">
        <f t="shared" ca="1" si="2"/>
        <v/>
      </c>
      <c r="I55" s="38" t="str">
        <f t="shared" ca="1" si="2"/>
        <v/>
      </c>
      <c r="J55" s="38" t="str">
        <f t="shared" ca="1" si="2"/>
        <v/>
      </c>
      <c r="K55" s="38" t="str">
        <f t="shared" ca="1" si="2"/>
        <v/>
      </c>
    </row>
    <row r="56" spans="1:11" x14ac:dyDescent="0.25">
      <c r="A56" s="28">
        <v>55</v>
      </c>
      <c r="B56" s="19" t="s">
        <v>217</v>
      </c>
      <c r="C56" s="38">
        <f t="shared" ca="1" si="3"/>
        <v>1</v>
      </c>
      <c r="D56" s="38">
        <f t="shared" ca="1" si="2"/>
        <v>1</v>
      </c>
      <c r="E56" s="38">
        <f t="shared" ca="1" si="2"/>
        <v>0</v>
      </c>
      <c r="F56" s="38">
        <f t="shared" ca="1" si="2"/>
        <v>1</v>
      </c>
      <c r="G56" s="38">
        <f t="shared" ca="1" si="2"/>
        <v>1</v>
      </c>
      <c r="H56" s="38" t="str">
        <f t="shared" ca="1" si="2"/>
        <v/>
      </c>
      <c r="I56" s="38" t="str">
        <f t="shared" ca="1" si="2"/>
        <v/>
      </c>
      <c r="J56" s="38" t="str">
        <f t="shared" ca="1" si="2"/>
        <v/>
      </c>
      <c r="K56" s="38" t="str">
        <f t="shared" ca="1" si="2"/>
        <v/>
      </c>
    </row>
    <row r="57" spans="1:11" x14ac:dyDescent="0.25">
      <c r="A57" s="28">
        <v>56</v>
      </c>
      <c r="B57" s="19" t="s">
        <v>600</v>
      </c>
      <c r="C57" s="38">
        <f t="shared" ca="1" si="3"/>
        <v>1</v>
      </c>
      <c r="D57" s="38">
        <f t="shared" ca="1" si="2"/>
        <v>1</v>
      </c>
      <c r="E57" s="38">
        <f t="shared" ca="1" si="2"/>
        <v>1</v>
      </c>
      <c r="F57" s="38">
        <f t="shared" ca="1" si="2"/>
        <v>1</v>
      </c>
      <c r="G57" s="38">
        <f t="shared" ca="1" si="2"/>
        <v>1</v>
      </c>
      <c r="H57" s="38" t="str">
        <f t="shared" ca="1" si="2"/>
        <v/>
      </c>
      <c r="I57" s="38" t="str">
        <f t="shared" ca="1" si="2"/>
        <v/>
      </c>
      <c r="J57" s="38" t="str">
        <f t="shared" ca="1" si="2"/>
        <v/>
      </c>
      <c r="K57" s="38" t="str">
        <f t="shared" ca="1" si="2"/>
        <v/>
      </c>
    </row>
    <row r="58" spans="1:11" x14ac:dyDescent="0.25">
      <c r="A58" s="28">
        <v>57</v>
      </c>
      <c r="B58" s="19" t="s">
        <v>60</v>
      </c>
      <c r="C58" s="38">
        <f t="shared" ca="1" si="3"/>
        <v>1</v>
      </c>
      <c r="D58" s="38">
        <f t="shared" ca="1" si="2"/>
        <v>1</v>
      </c>
      <c r="E58" s="38">
        <f t="shared" ca="1" si="2"/>
        <v>1</v>
      </c>
      <c r="F58" s="38">
        <f t="shared" ca="1" si="2"/>
        <v>1</v>
      </c>
      <c r="G58" s="38">
        <f t="shared" ca="1" si="2"/>
        <v>0</v>
      </c>
      <c r="H58" s="38" t="str">
        <f t="shared" ca="1" si="2"/>
        <v/>
      </c>
      <c r="I58" s="38" t="str">
        <f t="shared" ca="1" si="2"/>
        <v/>
      </c>
      <c r="J58" s="38" t="str">
        <f t="shared" ca="1" si="2"/>
        <v/>
      </c>
      <c r="K58" s="38" t="str">
        <f t="shared" ca="1" si="2"/>
        <v/>
      </c>
    </row>
    <row r="59" spans="1:11" x14ac:dyDescent="0.25">
      <c r="A59" s="28">
        <v>58</v>
      </c>
      <c r="B59" s="19" t="s">
        <v>63</v>
      </c>
      <c r="C59" s="38">
        <f t="shared" ca="1" si="3"/>
        <v>1</v>
      </c>
      <c r="D59" s="38">
        <f t="shared" ca="1" si="2"/>
        <v>0</v>
      </c>
      <c r="E59" s="38">
        <f t="shared" ca="1" si="2"/>
        <v>0</v>
      </c>
      <c r="F59" s="38">
        <f t="shared" ca="1" si="2"/>
        <v>0</v>
      </c>
      <c r="G59" s="38">
        <f t="shared" ca="1" si="2"/>
        <v>0</v>
      </c>
      <c r="H59" s="38" t="str">
        <f t="shared" ca="1" si="2"/>
        <v/>
      </c>
      <c r="I59" s="38" t="str">
        <f t="shared" ca="1" si="2"/>
        <v/>
      </c>
      <c r="J59" s="38" t="str">
        <f t="shared" ca="1" si="2"/>
        <v/>
      </c>
      <c r="K59" s="38" t="str">
        <f t="shared" ca="1" si="2"/>
        <v/>
      </c>
    </row>
    <row r="60" spans="1:11" x14ac:dyDescent="0.25">
      <c r="A60" s="28">
        <v>59</v>
      </c>
      <c r="B60" s="19" t="s">
        <v>61</v>
      </c>
      <c r="C60" s="38">
        <f t="shared" ca="1" si="3"/>
        <v>1</v>
      </c>
      <c r="D60" s="38">
        <f t="shared" ca="1" si="2"/>
        <v>0</v>
      </c>
      <c r="E60" s="38">
        <f t="shared" ca="1" si="2"/>
        <v>0</v>
      </c>
      <c r="F60" s="38">
        <f t="shared" ca="1" si="2"/>
        <v>0</v>
      </c>
      <c r="G60" s="38">
        <f t="shared" ca="1" si="2"/>
        <v>0</v>
      </c>
      <c r="H60" s="38" t="str">
        <f t="shared" ca="1" si="2"/>
        <v/>
      </c>
      <c r="I60" s="38" t="str">
        <f t="shared" ca="1" si="2"/>
        <v/>
      </c>
      <c r="J60" s="38" t="str">
        <f t="shared" ca="1" si="2"/>
        <v/>
      </c>
      <c r="K60" s="38" t="str">
        <f t="shared" ca="1" si="2"/>
        <v/>
      </c>
    </row>
    <row r="61" spans="1:11" x14ac:dyDescent="0.25">
      <c r="A61" s="28">
        <v>60</v>
      </c>
      <c r="B61" s="19" t="s">
        <v>539</v>
      </c>
      <c r="C61" s="38">
        <f t="shared" ca="1" si="3"/>
        <v>1</v>
      </c>
      <c r="D61" s="38">
        <f t="shared" ca="1" si="2"/>
        <v>1</v>
      </c>
      <c r="E61" s="38">
        <f t="shared" ca="1" si="2"/>
        <v>0</v>
      </c>
      <c r="F61" s="38">
        <f t="shared" ca="1" si="2"/>
        <v>1</v>
      </c>
      <c r="G61" s="38">
        <f t="shared" ca="1" si="2"/>
        <v>0</v>
      </c>
      <c r="H61" s="38" t="str">
        <f t="shared" ca="1" si="2"/>
        <v/>
      </c>
      <c r="I61" s="38" t="str">
        <f t="shared" ca="1" si="2"/>
        <v/>
      </c>
      <c r="J61" s="38" t="str">
        <f t="shared" ca="1" si="2"/>
        <v/>
      </c>
      <c r="K61" s="38" t="str">
        <f t="shared" ca="1" si="2"/>
        <v/>
      </c>
    </row>
    <row r="62" spans="1:11" x14ac:dyDescent="0.25">
      <c r="A62" s="28">
        <v>61</v>
      </c>
      <c r="B62" s="19" t="s">
        <v>126</v>
      </c>
      <c r="C62" s="38">
        <f t="shared" ca="1" si="3"/>
        <v>1</v>
      </c>
      <c r="D62" s="38">
        <f t="shared" ca="1" si="2"/>
        <v>1</v>
      </c>
      <c r="E62" s="38">
        <f t="shared" ca="1" si="2"/>
        <v>1</v>
      </c>
      <c r="F62" s="38">
        <f t="shared" ca="1" si="2"/>
        <v>1</v>
      </c>
      <c r="G62" s="38">
        <f t="shared" ca="1" si="2"/>
        <v>1</v>
      </c>
      <c r="H62" s="38" t="str">
        <f t="shared" ca="1" si="2"/>
        <v/>
      </c>
      <c r="I62" s="38" t="str">
        <f t="shared" ca="1" si="2"/>
        <v/>
      </c>
      <c r="J62" s="38" t="str">
        <f t="shared" ca="1" si="2"/>
        <v/>
      </c>
      <c r="K62" s="38" t="str">
        <f t="shared" ca="1" si="2"/>
        <v/>
      </c>
    </row>
    <row r="63" spans="1:11" x14ac:dyDescent="0.25">
      <c r="A63" s="28">
        <v>62</v>
      </c>
      <c r="B63" s="19" t="s">
        <v>125</v>
      </c>
      <c r="C63" s="38">
        <f t="shared" ca="1" si="3"/>
        <v>1</v>
      </c>
      <c r="D63" s="38">
        <f t="shared" ca="1" si="2"/>
        <v>1</v>
      </c>
      <c r="E63" s="38">
        <f t="shared" ca="1" si="2"/>
        <v>1</v>
      </c>
      <c r="F63" s="38">
        <f t="shared" ca="1" si="2"/>
        <v>1</v>
      </c>
      <c r="G63" s="38">
        <f t="shared" ca="1" si="2"/>
        <v>0</v>
      </c>
      <c r="H63" s="38" t="str">
        <f t="shared" ca="1" si="2"/>
        <v/>
      </c>
      <c r="I63" s="38" t="str">
        <f t="shared" ca="1" si="2"/>
        <v/>
      </c>
      <c r="J63" s="38" t="str">
        <f t="shared" ca="1" si="2"/>
        <v/>
      </c>
      <c r="K63" s="38" t="str">
        <f t="shared" ca="1" si="2"/>
        <v/>
      </c>
    </row>
    <row r="64" spans="1:11" x14ac:dyDescent="0.25">
      <c r="A64" s="28">
        <v>63</v>
      </c>
      <c r="B64" s="19" t="s">
        <v>124</v>
      </c>
      <c r="C64" s="38">
        <f t="shared" ca="1" si="3"/>
        <v>1</v>
      </c>
      <c r="D64" s="38">
        <f t="shared" ca="1" si="2"/>
        <v>1</v>
      </c>
      <c r="E64" s="38">
        <f t="shared" ca="1" si="2"/>
        <v>0</v>
      </c>
      <c r="F64" s="38">
        <f t="shared" ca="1" si="2"/>
        <v>0</v>
      </c>
      <c r="G64" s="38">
        <f t="shared" ca="1" si="2"/>
        <v>0</v>
      </c>
      <c r="H64" s="38" t="str">
        <f t="shared" ca="1" si="2"/>
        <v/>
      </c>
      <c r="I64" s="38" t="str">
        <f t="shared" ca="1" si="2"/>
        <v/>
      </c>
      <c r="J64" s="38" t="str">
        <f t="shared" ca="1" si="2"/>
        <v/>
      </c>
      <c r="K64" s="38" t="str">
        <f t="shared" ca="1" si="2"/>
        <v/>
      </c>
    </row>
    <row r="65" spans="1:11" x14ac:dyDescent="0.25">
      <c r="A65" s="28">
        <v>64</v>
      </c>
      <c r="B65" s="19" t="s">
        <v>221</v>
      </c>
      <c r="C65" s="38">
        <f t="shared" ca="1" si="3"/>
        <v>1</v>
      </c>
      <c r="D65" s="38">
        <f t="shared" ca="1" si="2"/>
        <v>1</v>
      </c>
      <c r="E65" s="38">
        <f t="shared" ca="1" si="2"/>
        <v>0</v>
      </c>
      <c r="F65" s="38">
        <f t="shared" ca="1" si="2"/>
        <v>0</v>
      </c>
      <c r="G65" s="38">
        <f t="shared" ca="1" si="2"/>
        <v>0</v>
      </c>
      <c r="H65" s="38" t="str">
        <f t="shared" ca="1" si="2"/>
        <v/>
      </c>
      <c r="I65" s="38" t="str">
        <f t="shared" ca="1" si="2"/>
        <v/>
      </c>
      <c r="J65" s="38" t="str">
        <f t="shared" ca="1" si="2"/>
        <v/>
      </c>
      <c r="K65" s="38" t="str">
        <f t="shared" ca="1" si="2"/>
        <v/>
      </c>
    </row>
    <row r="66" spans="1:11" x14ac:dyDescent="0.25">
      <c r="A66" s="28">
        <v>65</v>
      </c>
      <c r="B66" s="19" t="s">
        <v>205</v>
      </c>
      <c r="C66" s="38">
        <f t="shared" ca="1" si="3"/>
        <v>1</v>
      </c>
      <c r="D66" s="38">
        <f t="shared" ca="1" si="2"/>
        <v>1</v>
      </c>
      <c r="E66" s="38">
        <f t="shared" ca="1" si="2"/>
        <v>1</v>
      </c>
      <c r="F66" s="38">
        <f t="shared" ca="1" si="2"/>
        <v>1</v>
      </c>
      <c r="G66" s="38">
        <f t="shared" ca="1" si="2"/>
        <v>1</v>
      </c>
      <c r="H66" s="38" t="str">
        <f t="shared" ca="1" si="2"/>
        <v/>
      </c>
      <c r="I66" s="38" t="str">
        <f t="shared" ca="1" si="2"/>
        <v/>
      </c>
      <c r="J66" s="38" t="str">
        <f t="shared" ca="1" si="2"/>
        <v/>
      </c>
      <c r="K66" s="38" t="str">
        <f t="shared" ca="1" si="2"/>
        <v/>
      </c>
    </row>
    <row r="67" spans="1:11" x14ac:dyDescent="0.25">
      <c r="A67" s="28">
        <v>66</v>
      </c>
      <c r="B67" s="19" t="s">
        <v>206</v>
      </c>
      <c r="C67" s="38">
        <f t="shared" ca="1" si="3"/>
        <v>1</v>
      </c>
      <c r="D67" s="38">
        <f t="shared" ca="1" si="2"/>
        <v>1</v>
      </c>
      <c r="E67" s="38">
        <f t="shared" ca="1" si="2"/>
        <v>1</v>
      </c>
      <c r="F67" s="38">
        <f t="shared" ca="1" si="2"/>
        <v>1</v>
      </c>
      <c r="G67" s="38">
        <f t="shared" ca="1" si="2"/>
        <v>1</v>
      </c>
      <c r="H67" s="38" t="str">
        <f t="shared" ca="1" si="2"/>
        <v/>
      </c>
      <c r="I67" s="38" t="str">
        <f t="shared" ca="1" si="2"/>
        <v/>
      </c>
      <c r="J67" s="38" t="str">
        <f t="shared" ca="1" si="2"/>
        <v/>
      </c>
      <c r="K67" s="38" t="str">
        <f t="shared" ca="1" si="2"/>
        <v/>
      </c>
    </row>
    <row r="68" spans="1:11" x14ac:dyDescent="0.25">
      <c r="A68" s="28">
        <v>67</v>
      </c>
      <c r="B68" s="19" t="s">
        <v>90</v>
      </c>
      <c r="C68" s="38">
        <f t="shared" ca="1" si="3"/>
        <v>1</v>
      </c>
      <c r="D68" s="38">
        <f t="shared" ca="1" si="2"/>
        <v>1</v>
      </c>
      <c r="E68" s="38">
        <f t="shared" ca="1" si="2"/>
        <v>1</v>
      </c>
      <c r="F68" s="38">
        <f t="shared" ca="1" si="2"/>
        <v>1</v>
      </c>
      <c r="G68" s="38">
        <f t="shared" ca="1" si="2"/>
        <v>0</v>
      </c>
      <c r="H68" s="38" t="str">
        <f t="shared" ca="1" si="2"/>
        <v/>
      </c>
      <c r="I68" s="38" t="str">
        <f t="shared" ca="1" si="2"/>
        <v/>
      </c>
      <c r="J68" s="38" t="str">
        <f t="shared" ca="1" si="2"/>
        <v/>
      </c>
      <c r="K68" s="38" t="str">
        <f t="shared" ca="1" si="2"/>
        <v/>
      </c>
    </row>
    <row r="69" spans="1:11" x14ac:dyDescent="0.25">
      <c r="A69" s="28">
        <v>68</v>
      </c>
      <c r="B69" s="19" t="s">
        <v>89</v>
      </c>
      <c r="C69" s="38">
        <f t="shared" ca="1" si="3"/>
        <v>0</v>
      </c>
      <c r="D69" s="38">
        <f t="shared" ca="1" si="2"/>
        <v>1</v>
      </c>
      <c r="E69" s="38">
        <f t="shared" ca="1" si="2"/>
        <v>0</v>
      </c>
      <c r="F69" s="38">
        <f t="shared" ca="1" si="2"/>
        <v>0</v>
      </c>
      <c r="G69" s="38">
        <f t="shared" ca="1" si="2"/>
        <v>1</v>
      </c>
      <c r="H69" s="38" t="str">
        <f t="shared" ca="1" si="2"/>
        <v/>
      </c>
      <c r="I69" s="38" t="str">
        <f t="shared" ca="1" si="2"/>
        <v/>
      </c>
      <c r="J69" s="38" t="str">
        <f t="shared" ca="1" si="2"/>
        <v/>
      </c>
      <c r="K69" s="38" t="str">
        <f t="shared" ca="1" si="2"/>
        <v/>
      </c>
    </row>
    <row r="70" spans="1:11" x14ac:dyDescent="0.25">
      <c r="A70" s="28">
        <v>69</v>
      </c>
      <c r="B70" s="19" t="s">
        <v>88</v>
      </c>
      <c r="C70" s="38">
        <f t="shared" ca="1" si="3"/>
        <v>1</v>
      </c>
      <c r="D70" s="38">
        <f t="shared" ca="1" si="2"/>
        <v>1</v>
      </c>
      <c r="E70" s="38">
        <f t="shared" ca="1" si="2"/>
        <v>0</v>
      </c>
      <c r="F70" s="38">
        <f t="shared" ca="1" si="2"/>
        <v>1</v>
      </c>
      <c r="G70" s="38">
        <f t="shared" ca="1" si="2"/>
        <v>1</v>
      </c>
      <c r="H70" s="38" t="str">
        <f t="shared" ca="1" si="2"/>
        <v/>
      </c>
      <c r="I70" s="38" t="str">
        <f t="shared" ca="1" si="2"/>
        <v/>
      </c>
      <c r="J70" s="38" t="str">
        <f t="shared" ca="1" si="2"/>
        <v/>
      </c>
      <c r="K70" s="38" t="str">
        <f t="shared" ca="1" si="2"/>
        <v/>
      </c>
    </row>
    <row r="71" spans="1:11" x14ac:dyDescent="0.25">
      <c r="A71" s="28">
        <v>70</v>
      </c>
      <c r="B71" s="19" t="s">
        <v>87</v>
      </c>
      <c r="C71" s="38">
        <f t="shared" ca="1" si="3"/>
        <v>1</v>
      </c>
      <c r="D71" s="38">
        <f t="shared" ca="1" si="2"/>
        <v>1</v>
      </c>
      <c r="E71" s="38">
        <f t="shared" ca="1" si="2"/>
        <v>0</v>
      </c>
      <c r="F71" s="38">
        <f t="shared" ca="1" si="2"/>
        <v>0</v>
      </c>
      <c r="G71" s="38">
        <f t="shared" ca="1" si="2"/>
        <v>1</v>
      </c>
      <c r="H71" s="38" t="str">
        <f t="shared" ca="1" si="2"/>
        <v/>
      </c>
      <c r="I71" s="38" t="str">
        <f t="shared" ca="1" si="2"/>
        <v/>
      </c>
      <c r="J71" s="38" t="str">
        <f t="shared" ca="1" si="2"/>
        <v/>
      </c>
      <c r="K71" s="38" t="str">
        <f t="shared" ca="1" si="2"/>
        <v/>
      </c>
    </row>
    <row r="72" spans="1:11" x14ac:dyDescent="0.25">
      <c r="A72" s="28">
        <v>71</v>
      </c>
      <c r="B72" s="19" t="s">
        <v>517</v>
      </c>
      <c r="C72" s="38">
        <f t="shared" ca="1" si="3"/>
        <v>0</v>
      </c>
      <c r="D72" s="38">
        <f t="shared" ca="1" si="2"/>
        <v>1</v>
      </c>
      <c r="E72" s="38">
        <f t="shared" ca="1" si="2"/>
        <v>0</v>
      </c>
      <c r="F72" s="38">
        <f t="shared" ca="1" si="2"/>
        <v>0</v>
      </c>
      <c r="G72" s="38">
        <f t="shared" ca="1" si="2"/>
        <v>1</v>
      </c>
      <c r="H72" s="38" t="str">
        <f t="shared" ca="1" si="2"/>
        <v/>
      </c>
      <c r="I72" s="38" t="str">
        <f t="shared" ca="1" si="2"/>
        <v/>
      </c>
      <c r="J72" s="38" t="str">
        <f t="shared" ca="1" si="2"/>
        <v/>
      </c>
      <c r="K72" s="38" t="str">
        <f t="shared" ca="1" si="2"/>
        <v/>
      </c>
    </row>
    <row r="73" spans="1:11" x14ac:dyDescent="0.25">
      <c r="A73" s="28">
        <v>72</v>
      </c>
      <c r="B73" s="19" t="s">
        <v>521</v>
      </c>
      <c r="C73" s="38">
        <f t="shared" ca="1" si="3"/>
        <v>1</v>
      </c>
      <c r="D73" s="38">
        <f t="shared" ca="1" si="2"/>
        <v>1</v>
      </c>
      <c r="E73" s="38">
        <f t="shared" ca="1" si="2"/>
        <v>0</v>
      </c>
      <c r="F73" s="38">
        <f t="shared" ca="1" si="2"/>
        <v>0</v>
      </c>
      <c r="G73" s="38">
        <f t="shared" ca="1" si="2"/>
        <v>1</v>
      </c>
      <c r="H73" s="38" t="str">
        <f t="shared" ca="1" si="2"/>
        <v/>
      </c>
      <c r="I73" s="38" t="str">
        <f t="shared" ca="1" si="2"/>
        <v/>
      </c>
      <c r="J73" s="38" t="str">
        <f t="shared" ca="1" si="2"/>
        <v/>
      </c>
      <c r="K73" s="38" t="str">
        <f t="shared" ca="1" si="2"/>
        <v/>
      </c>
    </row>
    <row r="74" spans="1:11" x14ac:dyDescent="0.25">
      <c r="A74" s="28">
        <v>73</v>
      </c>
      <c r="B74" s="19" t="s">
        <v>520</v>
      </c>
      <c r="C74" s="38">
        <f t="shared" ca="1" si="3"/>
        <v>1</v>
      </c>
      <c r="D74" s="38">
        <f t="shared" ca="1" si="2"/>
        <v>1</v>
      </c>
      <c r="E74" s="38">
        <f t="shared" ca="1" si="2"/>
        <v>0</v>
      </c>
      <c r="F74" s="38">
        <f t="shared" ca="1" si="2"/>
        <v>0</v>
      </c>
      <c r="G74" s="38">
        <f t="shared" ca="1" si="2"/>
        <v>0</v>
      </c>
      <c r="H74" s="38" t="str">
        <f t="shared" ca="1" si="2"/>
        <v/>
      </c>
      <c r="I74" s="38" t="str">
        <f t="shared" ca="1" si="2"/>
        <v/>
      </c>
      <c r="J74" s="38" t="str">
        <f t="shared" ca="1" si="2"/>
        <v/>
      </c>
      <c r="K74" s="38" t="str">
        <f t="shared" ca="1" si="2"/>
        <v/>
      </c>
    </row>
    <row r="75" spans="1:11" x14ac:dyDescent="0.25">
      <c r="A75" s="28">
        <v>74</v>
      </c>
      <c r="B75" s="19" t="s">
        <v>540</v>
      </c>
      <c r="C75" s="38">
        <f t="shared" ca="1" si="3"/>
        <v>1</v>
      </c>
      <c r="D75" s="38">
        <f t="shared" ca="1" si="2"/>
        <v>0</v>
      </c>
      <c r="E75" s="38">
        <f t="shared" ca="1" si="2"/>
        <v>0</v>
      </c>
      <c r="F75" s="38">
        <f t="shared" ca="1" si="2"/>
        <v>0</v>
      </c>
      <c r="G75" s="38">
        <f t="shared" ca="1" si="2"/>
        <v>0</v>
      </c>
      <c r="H75" s="38" t="str">
        <f t="shared" ca="1" si="2"/>
        <v/>
      </c>
      <c r="I75" s="38" t="str">
        <f t="shared" ca="1" si="2"/>
        <v/>
      </c>
      <c r="J75" s="38" t="str">
        <f t="shared" ca="1" si="2"/>
        <v/>
      </c>
      <c r="K75" s="38" t="str">
        <f t="shared" ca="1" si="2"/>
        <v/>
      </c>
    </row>
    <row r="76" spans="1:11" x14ac:dyDescent="0.25">
      <c r="A76" s="28">
        <v>75</v>
      </c>
      <c r="B76" s="19" t="s">
        <v>519</v>
      </c>
      <c r="C76" s="38">
        <f t="shared" ca="1" si="3"/>
        <v>1</v>
      </c>
      <c r="D76" s="38">
        <f t="shared" ca="1" si="2"/>
        <v>1</v>
      </c>
      <c r="E76" s="38">
        <f t="shared" ca="1" si="2"/>
        <v>0</v>
      </c>
      <c r="F76" s="38">
        <f t="shared" ca="1" si="2"/>
        <v>0</v>
      </c>
      <c r="G76" s="38">
        <f t="shared" ca="1" si="2"/>
        <v>1</v>
      </c>
      <c r="H76" s="38" t="str">
        <f t="shared" ref="D76:K139" ca="1" si="4">IFERROR(COUNTIF(INDIRECT("'"&amp;LEFTB(H$1,3)&amp;"*'!A:A"),$B76),"")</f>
        <v/>
      </c>
      <c r="I76" s="38" t="str">
        <f t="shared" ca="1" si="4"/>
        <v/>
      </c>
      <c r="J76" s="38" t="str">
        <f t="shared" ca="1" si="4"/>
        <v/>
      </c>
      <c r="K76" s="38" t="str">
        <f t="shared" ca="1" si="4"/>
        <v/>
      </c>
    </row>
    <row r="77" spans="1:11" x14ac:dyDescent="0.25">
      <c r="A77" s="28">
        <v>76</v>
      </c>
      <c r="B77" s="19" t="s">
        <v>636</v>
      </c>
      <c r="C77" s="38">
        <f t="shared" ca="1" si="3"/>
        <v>1</v>
      </c>
      <c r="D77" s="38">
        <f t="shared" ca="1" si="4"/>
        <v>1</v>
      </c>
      <c r="E77" s="38">
        <f t="shared" ca="1" si="4"/>
        <v>0</v>
      </c>
      <c r="F77" s="38">
        <f t="shared" ca="1" si="4"/>
        <v>0</v>
      </c>
      <c r="G77" s="38">
        <f t="shared" ca="1" si="4"/>
        <v>1</v>
      </c>
      <c r="H77" s="38" t="str">
        <f t="shared" ca="1" si="4"/>
        <v/>
      </c>
      <c r="I77" s="38" t="str">
        <f t="shared" ca="1" si="4"/>
        <v/>
      </c>
      <c r="J77" s="38" t="str">
        <f t="shared" ca="1" si="4"/>
        <v/>
      </c>
      <c r="K77" s="38" t="str">
        <f t="shared" ca="1" si="4"/>
        <v/>
      </c>
    </row>
    <row r="78" spans="1:11" x14ac:dyDescent="0.25">
      <c r="A78" s="28">
        <v>77</v>
      </c>
      <c r="B78" s="19" t="s">
        <v>356</v>
      </c>
      <c r="C78" s="38">
        <f t="shared" ca="1" si="3"/>
        <v>1</v>
      </c>
      <c r="D78" s="38">
        <f t="shared" ca="1" si="4"/>
        <v>1</v>
      </c>
      <c r="E78" s="38">
        <f t="shared" ca="1" si="4"/>
        <v>0</v>
      </c>
      <c r="F78" s="38">
        <f t="shared" ca="1" si="4"/>
        <v>0</v>
      </c>
      <c r="G78" s="38">
        <f t="shared" ca="1" si="4"/>
        <v>1</v>
      </c>
      <c r="H78" s="38" t="str">
        <f t="shared" ca="1" si="4"/>
        <v/>
      </c>
      <c r="I78" s="38" t="str">
        <f t="shared" ca="1" si="4"/>
        <v/>
      </c>
      <c r="J78" s="38" t="str">
        <f t="shared" ca="1" si="4"/>
        <v/>
      </c>
      <c r="K78" s="38" t="str">
        <f t="shared" ca="1" si="4"/>
        <v/>
      </c>
    </row>
    <row r="79" spans="1:11" x14ac:dyDescent="0.25">
      <c r="A79" s="28">
        <v>78</v>
      </c>
      <c r="B79" s="19" t="s">
        <v>357</v>
      </c>
      <c r="C79" s="38">
        <f t="shared" ca="1" si="3"/>
        <v>1</v>
      </c>
      <c r="D79" s="38">
        <f t="shared" ca="1" si="4"/>
        <v>1</v>
      </c>
      <c r="E79" s="38">
        <f t="shared" ca="1" si="4"/>
        <v>1</v>
      </c>
      <c r="F79" s="38">
        <f t="shared" ca="1" si="4"/>
        <v>0</v>
      </c>
      <c r="G79" s="38">
        <f t="shared" ca="1" si="4"/>
        <v>0</v>
      </c>
      <c r="H79" s="38" t="str">
        <f t="shared" ca="1" si="4"/>
        <v/>
      </c>
      <c r="I79" s="38" t="str">
        <f t="shared" ca="1" si="4"/>
        <v/>
      </c>
      <c r="J79" s="38" t="str">
        <f t="shared" ca="1" si="4"/>
        <v/>
      </c>
      <c r="K79" s="38" t="str">
        <f t="shared" ca="1" si="4"/>
        <v/>
      </c>
    </row>
    <row r="80" spans="1:11" x14ac:dyDescent="0.25">
      <c r="A80" s="28">
        <v>79</v>
      </c>
      <c r="B80" s="19" t="s">
        <v>164</v>
      </c>
      <c r="C80" s="38">
        <f t="shared" ca="1" si="3"/>
        <v>1</v>
      </c>
      <c r="D80" s="38">
        <f t="shared" ca="1" si="4"/>
        <v>1</v>
      </c>
      <c r="E80" s="38">
        <f t="shared" ca="1" si="4"/>
        <v>1</v>
      </c>
      <c r="F80" s="38">
        <f t="shared" ca="1" si="4"/>
        <v>1</v>
      </c>
      <c r="G80" s="38">
        <f t="shared" ca="1" si="4"/>
        <v>0</v>
      </c>
      <c r="H80" s="38" t="str">
        <f t="shared" ca="1" si="4"/>
        <v/>
      </c>
      <c r="I80" s="38" t="str">
        <f t="shared" ca="1" si="4"/>
        <v/>
      </c>
      <c r="J80" s="38" t="str">
        <f t="shared" ca="1" si="4"/>
        <v/>
      </c>
      <c r="K80" s="38" t="str">
        <f t="shared" ca="1" si="4"/>
        <v/>
      </c>
    </row>
    <row r="81" spans="1:11" x14ac:dyDescent="0.25">
      <c r="A81" s="28">
        <v>80</v>
      </c>
      <c r="B81" s="19" t="s">
        <v>122</v>
      </c>
      <c r="C81" s="38">
        <f t="shared" ca="1" si="3"/>
        <v>1</v>
      </c>
      <c r="D81" s="38">
        <f t="shared" ca="1" si="4"/>
        <v>1</v>
      </c>
      <c r="E81" s="38">
        <f t="shared" ca="1" si="4"/>
        <v>1</v>
      </c>
      <c r="F81" s="38">
        <f t="shared" ca="1" si="4"/>
        <v>1</v>
      </c>
      <c r="G81" s="38">
        <f t="shared" ca="1" si="4"/>
        <v>1</v>
      </c>
      <c r="H81" s="38" t="str">
        <f t="shared" ca="1" si="4"/>
        <v/>
      </c>
      <c r="I81" s="38" t="str">
        <f t="shared" ca="1" si="4"/>
        <v/>
      </c>
      <c r="J81" s="38" t="str">
        <f t="shared" ca="1" si="4"/>
        <v/>
      </c>
      <c r="K81" s="38" t="str">
        <f t="shared" ca="1" si="4"/>
        <v/>
      </c>
    </row>
    <row r="82" spans="1:11" x14ac:dyDescent="0.25">
      <c r="A82" s="28">
        <v>81</v>
      </c>
      <c r="B82" s="19" t="s">
        <v>295</v>
      </c>
      <c r="C82" s="38">
        <f t="shared" ca="1" si="3"/>
        <v>1</v>
      </c>
      <c r="D82" s="38">
        <f t="shared" ca="1" si="4"/>
        <v>1</v>
      </c>
      <c r="E82" s="38">
        <f t="shared" ca="1" si="4"/>
        <v>0</v>
      </c>
      <c r="F82" s="38">
        <f t="shared" ca="1" si="4"/>
        <v>0</v>
      </c>
      <c r="G82" s="38">
        <f t="shared" ca="1" si="4"/>
        <v>0</v>
      </c>
      <c r="H82" s="38" t="str">
        <f t="shared" ca="1" si="4"/>
        <v/>
      </c>
      <c r="I82" s="38" t="str">
        <f t="shared" ca="1" si="4"/>
        <v/>
      </c>
      <c r="J82" s="38" t="str">
        <f t="shared" ca="1" si="4"/>
        <v/>
      </c>
      <c r="K82" s="38" t="str">
        <f t="shared" ca="1" si="4"/>
        <v/>
      </c>
    </row>
    <row r="83" spans="1:11" x14ac:dyDescent="0.25">
      <c r="A83" s="28">
        <v>82</v>
      </c>
      <c r="B83" s="33" t="s">
        <v>608</v>
      </c>
      <c r="C83" s="38">
        <f t="shared" ca="1" si="3"/>
        <v>0</v>
      </c>
      <c r="D83" s="38">
        <f t="shared" ca="1" si="4"/>
        <v>0</v>
      </c>
      <c r="E83" s="38">
        <f t="shared" ca="1" si="4"/>
        <v>0</v>
      </c>
      <c r="F83" s="38">
        <f t="shared" ca="1" si="4"/>
        <v>0</v>
      </c>
      <c r="G83" s="38">
        <f t="shared" ca="1" si="4"/>
        <v>1</v>
      </c>
      <c r="H83" s="38" t="str">
        <f t="shared" ca="1" si="4"/>
        <v/>
      </c>
      <c r="I83" s="38" t="str">
        <f t="shared" ca="1" si="4"/>
        <v/>
      </c>
      <c r="J83" s="38" t="str">
        <f t="shared" ca="1" si="4"/>
        <v/>
      </c>
      <c r="K83" s="38" t="str">
        <f t="shared" ca="1" si="4"/>
        <v/>
      </c>
    </row>
    <row r="84" spans="1:11" x14ac:dyDescent="0.25">
      <c r="A84" s="28">
        <v>83</v>
      </c>
      <c r="B84" s="19" t="s">
        <v>474</v>
      </c>
      <c r="C84" s="38">
        <f t="shared" ca="1" si="3"/>
        <v>1</v>
      </c>
      <c r="D84" s="38">
        <f t="shared" ca="1" si="4"/>
        <v>0</v>
      </c>
      <c r="E84" s="38">
        <f t="shared" ca="1" si="4"/>
        <v>1</v>
      </c>
      <c r="F84" s="38">
        <f t="shared" ca="1" si="4"/>
        <v>0</v>
      </c>
      <c r="G84" s="38">
        <f t="shared" ca="1" si="4"/>
        <v>0</v>
      </c>
      <c r="H84" s="38" t="str">
        <f t="shared" ca="1" si="4"/>
        <v/>
      </c>
      <c r="I84" s="38" t="str">
        <f t="shared" ca="1" si="4"/>
        <v/>
      </c>
      <c r="J84" s="38" t="str">
        <f t="shared" ca="1" si="4"/>
        <v/>
      </c>
      <c r="K84" s="38" t="str">
        <f t="shared" ca="1" si="4"/>
        <v/>
      </c>
    </row>
    <row r="85" spans="1:11" x14ac:dyDescent="0.25">
      <c r="A85" s="28">
        <v>84</v>
      </c>
      <c r="B85" s="19" t="s">
        <v>473</v>
      </c>
      <c r="C85" s="38">
        <f t="shared" ca="1" si="3"/>
        <v>1</v>
      </c>
      <c r="D85" s="38">
        <f t="shared" ca="1" si="4"/>
        <v>0</v>
      </c>
      <c r="E85" s="38">
        <f t="shared" ca="1" si="4"/>
        <v>1</v>
      </c>
      <c r="F85" s="38">
        <f t="shared" ca="1" si="4"/>
        <v>0</v>
      </c>
      <c r="G85" s="38">
        <f t="shared" ca="1" si="4"/>
        <v>0</v>
      </c>
      <c r="H85" s="38" t="str">
        <f t="shared" ca="1" si="4"/>
        <v/>
      </c>
      <c r="I85" s="38" t="str">
        <f t="shared" ca="1" si="4"/>
        <v/>
      </c>
      <c r="J85" s="38" t="str">
        <f t="shared" ca="1" si="4"/>
        <v/>
      </c>
      <c r="K85" s="38" t="str">
        <f t="shared" ca="1" si="4"/>
        <v/>
      </c>
    </row>
    <row r="86" spans="1:11" x14ac:dyDescent="0.25">
      <c r="A86" s="28">
        <v>85</v>
      </c>
      <c r="B86" s="19" t="s">
        <v>590</v>
      </c>
      <c r="C86" s="38">
        <f t="shared" ca="1" si="3"/>
        <v>0</v>
      </c>
      <c r="D86" s="38">
        <f t="shared" ca="1" si="4"/>
        <v>0</v>
      </c>
      <c r="E86" s="38">
        <f t="shared" ca="1" si="4"/>
        <v>1</v>
      </c>
      <c r="F86" s="38">
        <f t="shared" ca="1" si="4"/>
        <v>0</v>
      </c>
      <c r="G86" s="38">
        <f t="shared" ca="1" si="4"/>
        <v>0</v>
      </c>
      <c r="H86" s="38" t="str">
        <f t="shared" ca="1" si="4"/>
        <v/>
      </c>
      <c r="I86" s="38" t="str">
        <f t="shared" ca="1" si="4"/>
        <v/>
      </c>
      <c r="J86" s="38" t="str">
        <f t="shared" ca="1" si="4"/>
        <v/>
      </c>
      <c r="K86" s="38" t="str">
        <f t="shared" ca="1" si="4"/>
        <v/>
      </c>
    </row>
    <row r="87" spans="1:11" x14ac:dyDescent="0.25">
      <c r="A87" s="28">
        <v>86</v>
      </c>
      <c r="B87" s="19" t="s">
        <v>86</v>
      </c>
      <c r="C87" s="38">
        <f t="shared" ca="1" si="3"/>
        <v>1</v>
      </c>
      <c r="D87" s="38">
        <f t="shared" ca="1" si="4"/>
        <v>1</v>
      </c>
      <c r="E87" s="38">
        <f t="shared" ca="1" si="4"/>
        <v>0</v>
      </c>
      <c r="F87" s="38">
        <f t="shared" ca="1" si="4"/>
        <v>0</v>
      </c>
      <c r="G87" s="38">
        <f t="shared" ca="1" si="4"/>
        <v>1</v>
      </c>
      <c r="H87" s="38" t="str">
        <f t="shared" ca="1" si="4"/>
        <v/>
      </c>
      <c r="I87" s="38" t="str">
        <f t="shared" ca="1" si="4"/>
        <v/>
      </c>
      <c r="J87" s="38" t="str">
        <f t="shared" ca="1" si="4"/>
        <v/>
      </c>
      <c r="K87" s="38" t="str">
        <f t="shared" ca="1" si="4"/>
        <v/>
      </c>
    </row>
    <row r="88" spans="1:11" x14ac:dyDescent="0.25">
      <c r="A88" s="28">
        <v>87</v>
      </c>
      <c r="B88" s="19" t="s">
        <v>85</v>
      </c>
      <c r="C88" s="38">
        <f t="shared" ca="1" si="3"/>
        <v>1</v>
      </c>
      <c r="D88" s="38">
        <f t="shared" ca="1" si="4"/>
        <v>1</v>
      </c>
      <c r="E88" s="38">
        <f t="shared" ca="1" si="4"/>
        <v>1</v>
      </c>
      <c r="F88" s="38">
        <f t="shared" ca="1" si="4"/>
        <v>0</v>
      </c>
      <c r="G88" s="38">
        <f t="shared" ca="1" si="4"/>
        <v>0</v>
      </c>
      <c r="H88" s="38" t="str">
        <f t="shared" ca="1" si="4"/>
        <v/>
      </c>
      <c r="I88" s="38" t="str">
        <f t="shared" ca="1" si="4"/>
        <v/>
      </c>
      <c r="J88" s="38" t="str">
        <f t="shared" ca="1" si="4"/>
        <v/>
      </c>
      <c r="K88" s="38" t="str">
        <f t="shared" ca="1" si="4"/>
        <v/>
      </c>
    </row>
    <row r="89" spans="1:11" x14ac:dyDescent="0.25">
      <c r="A89" s="28">
        <v>88</v>
      </c>
      <c r="B89" s="19" t="s">
        <v>541</v>
      </c>
      <c r="C89" s="38">
        <f t="shared" ca="1" si="3"/>
        <v>1</v>
      </c>
      <c r="D89" s="38">
        <f t="shared" ca="1" si="4"/>
        <v>1</v>
      </c>
      <c r="E89" s="38">
        <f t="shared" ca="1" si="4"/>
        <v>1</v>
      </c>
      <c r="F89" s="38">
        <f t="shared" ca="1" si="4"/>
        <v>1</v>
      </c>
      <c r="G89" s="38">
        <f t="shared" ca="1" si="4"/>
        <v>0</v>
      </c>
      <c r="H89" s="38" t="str">
        <f t="shared" ca="1" si="4"/>
        <v/>
      </c>
      <c r="I89" s="38" t="str">
        <f t="shared" ca="1" si="4"/>
        <v/>
      </c>
      <c r="J89" s="38" t="str">
        <f t="shared" ca="1" si="4"/>
        <v/>
      </c>
      <c r="K89" s="38" t="str">
        <f t="shared" ca="1" si="4"/>
        <v/>
      </c>
    </row>
    <row r="90" spans="1:11" x14ac:dyDescent="0.25">
      <c r="A90" s="28">
        <v>89</v>
      </c>
      <c r="B90" s="19" t="s">
        <v>207</v>
      </c>
      <c r="C90" s="38">
        <f t="shared" ca="1" si="3"/>
        <v>1</v>
      </c>
      <c r="D90" s="38">
        <f t="shared" ca="1" si="4"/>
        <v>1</v>
      </c>
      <c r="E90" s="38">
        <f t="shared" ca="1" si="4"/>
        <v>1</v>
      </c>
      <c r="F90" s="38">
        <f t="shared" ca="1" si="4"/>
        <v>1</v>
      </c>
      <c r="G90" s="38">
        <f t="shared" ca="1" si="4"/>
        <v>0</v>
      </c>
      <c r="H90" s="38" t="str">
        <f t="shared" ca="1" si="4"/>
        <v/>
      </c>
      <c r="I90" s="38" t="str">
        <f t="shared" ca="1" si="4"/>
        <v/>
      </c>
      <c r="J90" s="38" t="str">
        <f t="shared" ca="1" si="4"/>
        <v/>
      </c>
      <c r="K90" s="38" t="str">
        <f t="shared" ca="1" si="4"/>
        <v/>
      </c>
    </row>
    <row r="91" spans="1:11" x14ac:dyDescent="0.25">
      <c r="A91" s="28">
        <v>90</v>
      </c>
      <c r="B91" s="19" t="s">
        <v>120</v>
      </c>
      <c r="C91" s="38">
        <f t="shared" ca="1" si="3"/>
        <v>1</v>
      </c>
      <c r="D91" s="38">
        <f t="shared" ca="1" si="4"/>
        <v>1</v>
      </c>
      <c r="E91" s="38">
        <f t="shared" ca="1" si="4"/>
        <v>0</v>
      </c>
      <c r="F91" s="38">
        <f t="shared" ca="1" si="4"/>
        <v>0</v>
      </c>
      <c r="G91" s="38">
        <f t="shared" ca="1" si="4"/>
        <v>0</v>
      </c>
      <c r="H91" s="38" t="str">
        <f t="shared" ca="1" si="4"/>
        <v/>
      </c>
      <c r="I91" s="38" t="str">
        <f t="shared" ca="1" si="4"/>
        <v/>
      </c>
      <c r="J91" s="38" t="str">
        <f t="shared" ca="1" si="4"/>
        <v/>
      </c>
      <c r="K91" s="38" t="str">
        <f t="shared" ca="1" si="4"/>
        <v/>
      </c>
    </row>
    <row r="92" spans="1:11" x14ac:dyDescent="0.25">
      <c r="A92" s="28">
        <v>91</v>
      </c>
      <c r="B92" s="19" t="s">
        <v>508</v>
      </c>
      <c r="C92" s="38">
        <f t="shared" ca="1" si="3"/>
        <v>1</v>
      </c>
      <c r="D92" s="38">
        <f t="shared" ca="1" si="4"/>
        <v>0</v>
      </c>
      <c r="E92" s="38">
        <f t="shared" ca="1" si="4"/>
        <v>0</v>
      </c>
      <c r="F92" s="38">
        <f t="shared" ca="1" si="4"/>
        <v>0</v>
      </c>
      <c r="G92" s="38">
        <f t="shared" ca="1" si="4"/>
        <v>0</v>
      </c>
      <c r="H92" s="38" t="str">
        <f t="shared" ca="1" si="4"/>
        <v/>
      </c>
      <c r="I92" s="38" t="str">
        <f t="shared" ca="1" si="4"/>
        <v/>
      </c>
      <c r="J92" s="38" t="str">
        <f t="shared" ca="1" si="4"/>
        <v/>
      </c>
      <c r="K92" s="38" t="str">
        <f t="shared" ca="1" si="4"/>
        <v/>
      </c>
    </row>
    <row r="93" spans="1:11" x14ac:dyDescent="0.25">
      <c r="A93" s="28">
        <v>92</v>
      </c>
      <c r="B93" s="19" t="s">
        <v>84</v>
      </c>
      <c r="C93" s="38">
        <f t="shared" ca="1" si="3"/>
        <v>1</v>
      </c>
      <c r="D93" s="38">
        <f t="shared" ca="1" si="4"/>
        <v>1</v>
      </c>
      <c r="E93" s="38">
        <f t="shared" ca="1" si="4"/>
        <v>0</v>
      </c>
      <c r="F93" s="38">
        <f t="shared" ca="1" si="4"/>
        <v>1</v>
      </c>
      <c r="G93" s="38">
        <f t="shared" ca="1" si="4"/>
        <v>1</v>
      </c>
      <c r="H93" s="38" t="str">
        <f t="shared" ca="1" si="4"/>
        <v/>
      </c>
      <c r="I93" s="38" t="str">
        <f t="shared" ca="1" si="4"/>
        <v/>
      </c>
      <c r="J93" s="38" t="str">
        <f t="shared" ca="1" si="4"/>
        <v/>
      </c>
      <c r="K93" s="38" t="str">
        <f t="shared" ca="1" si="4"/>
        <v/>
      </c>
    </row>
    <row r="94" spans="1:11" x14ac:dyDescent="0.25">
      <c r="A94" s="28">
        <v>93</v>
      </c>
      <c r="B94" s="19" t="s">
        <v>62</v>
      </c>
      <c r="C94" s="38">
        <f t="shared" ca="1" si="3"/>
        <v>1</v>
      </c>
      <c r="D94" s="38">
        <f t="shared" ca="1" si="4"/>
        <v>1</v>
      </c>
      <c r="E94" s="38">
        <f t="shared" ca="1" si="4"/>
        <v>1</v>
      </c>
      <c r="F94" s="38">
        <f t="shared" ca="1" si="4"/>
        <v>1</v>
      </c>
      <c r="G94" s="38">
        <f t="shared" ca="1" si="4"/>
        <v>0</v>
      </c>
      <c r="H94" s="38" t="str">
        <f t="shared" ca="1" si="4"/>
        <v/>
      </c>
      <c r="I94" s="38" t="str">
        <f t="shared" ca="1" si="4"/>
        <v/>
      </c>
      <c r="J94" s="38" t="str">
        <f t="shared" ca="1" si="4"/>
        <v/>
      </c>
      <c r="K94" s="38" t="str">
        <f t="shared" ca="1" si="4"/>
        <v/>
      </c>
    </row>
    <row r="95" spans="1:11" x14ac:dyDescent="0.25">
      <c r="A95" s="28">
        <v>94</v>
      </c>
      <c r="B95" s="19" t="s">
        <v>64</v>
      </c>
      <c r="C95" s="38">
        <f t="shared" ca="1" si="3"/>
        <v>1</v>
      </c>
      <c r="D95" s="38">
        <f t="shared" ca="1" si="4"/>
        <v>1</v>
      </c>
      <c r="E95" s="38">
        <f t="shared" ca="1" si="4"/>
        <v>0</v>
      </c>
      <c r="F95" s="38">
        <f t="shared" ca="1" si="4"/>
        <v>1</v>
      </c>
      <c r="G95" s="38">
        <f t="shared" ca="1" si="4"/>
        <v>1</v>
      </c>
      <c r="H95" s="38" t="str">
        <f t="shared" ca="1" si="4"/>
        <v/>
      </c>
      <c r="I95" s="38" t="str">
        <f t="shared" ca="1" si="4"/>
        <v/>
      </c>
      <c r="J95" s="38" t="str">
        <f t="shared" ca="1" si="4"/>
        <v/>
      </c>
      <c r="K95" s="38" t="str">
        <f t="shared" ca="1" si="4"/>
        <v/>
      </c>
    </row>
    <row r="96" spans="1:11" x14ac:dyDescent="0.25">
      <c r="A96" s="28">
        <v>95</v>
      </c>
      <c r="B96" s="19" t="s">
        <v>507</v>
      </c>
      <c r="C96" s="38">
        <f t="shared" ca="1" si="3"/>
        <v>1</v>
      </c>
      <c r="D96" s="38">
        <f t="shared" ca="1" si="4"/>
        <v>0</v>
      </c>
      <c r="E96" s="38">
        <f t="shared" ca="1" si="4"/>
        <v>1</v>
      </c>
      <c r="F96" s="38">
        <f t="shared" ca="1" si="4"/>
        <v>0</v>
      </c>
      <c r="G96" s="38">
        <f t="shared" ca="1" si="4"/>
        <v>0</v>
      </c>
      <c r="H96" s="38" t="str">
        <f t="shared" ca="1" si="4"/>
        <v/>
      </c>
      <c r="I96" s="38" t="str">
        <f t="shared" ca="1" si="4"/>
        <v/>
      </c>
      <c r="J96" s="38" t="str">
        <f t="shared" ca="1" si="4"/>
        <v/>
      </c>
      <c r="K96" s="38" t="str">
        <f t="shared" ca="1" si="4"/>
        <v/>
      </c>
    </row>
    <row r="97" spans="1:11" x14ac:dyDescent="0.25">
      <c r="A97" s="28">
        <v>96</v>
      </c>
      <c r="B97" s="19" t="s">
        <v>147</v>
      </c>
      <c r="C97" s="38">
        <f t="shared" ca="1" si="3"/>
        <v>1</v>
      </c>
      <c r="D97" s="38">
        <f t="shared" ca="1" si="4"/>
        <v>1</v>
      </c>
      <c r="E97" s="38">
        <f t="shared" ca="1" si="4"/>
        <v>0</v>
      </c>
      <c r="F97" s="38">
        <f t="shared" ca="1" si="4"/>
        <v>0</v>
      </c>
      <c r="G97" s="38">
        <f t="shared" ca="1" si="4"/>
        <v>1</v>
      </c>
      <c r="H97" s="38" t="str">
        <f t="shared" ca="1" si="4"/>
        <v/>
      </c>
      <c r="I97" s="38" t="str">
        <f t="shared" ca="1" si="4"/>
        <v/>
      </c>
      <c r="J97" s="38" t="str">
        <f t="shared" ca="1" si="4"/>
        <v/>
      </c>
      <c r="K97" s="38" t="str">
        <f t="shared" ca="1" si="4"/>
        <v/>
      </c>
    </row>
    <row r="98" spans="1:11" x14ac:dyDescent="0.25">
      <c r="A98" s="28">
        <v>97</v>
      </c>
      <c r="B98" s="19" t="s">
        <v>118</v>
      </c>
      <c r="C98" s="38">
        <f t="shared" ca="1" si="3"/>
        <v>1</v>
      </c>
      <c r="D98" s="38">
        <f t="shared" ca="1" si="4"/>
        <v>1</v>
      </c>
      <c r="E98" s="38">
        <f t="shared" ca="1" si="4"/>
        <v>1</v>
      </c>
      <c r="F98" s="38">
        <f t="shared" ca="1" si="4"/>
        <v>1</v>
      </c>
      <c r="G98" s="38">
        <f t="shared" ca="1" si="4"/>
        <v>0</v>
      </c>
      <c r="H98" s="38" t="str">
        <f t="shared" ca="1" si="4"/>
        <v/>
      </c>
      <c r="I98" s="38" t="str">
        <f t="shared" ca="1" si="4"/>
        <v/>
      </c>
      <c r="J98" s="38" t="str">
        <f t="shared" ca="1" si="4"/>
        <v/>
      </c>
      <c r="K98" s="38" t="str">
        <f t="shared" ca="1" si="4"/>
        <v/>
      </c>
    </row>
    <row r="99" spans="1:11" x14ac:dyDescent="0.25">
      <c r="A99" s="28">
        <v>98</v>
      </c>
      <c r="B99" s="19" t="s">
        <v>463</v>
      </c>
      <c r="C99" s="38">
        <f t="shared" ca="1" si="3"/>
        <v>1</v>
      </c>
      <c r="D99" s="38">
        <f t="shared" ca="1" si="4"/>
        <v>0</v>
      </c>
      <c r="E99" s="38">
        <f t="shared" ca="1" si="4"/>
        <v>0</v>
      </c>
      <c r="F99" s="38">
        <f t="shared" ca="1" si="4"/>
        <v>0</v>
      </c>
      <c r="G99" s="38">
        <f t="shared" ca="1" si="4"/>
        <v>0</v>
      </c>
      <c r="H99" s="38" t="str">
        <f t="shared" ca="1" si="4"/>
        <v/>
      </c>
      <c r="I99" s="38" t="str">
        <f t="shared" ca="1" si="4"/>
        <v/>
      </c>
      <c r="J99" s="38" t="str">
        <f t="shared" ca="1" si="4"/>
        <v/>
      </c>
      <c r="K99" s="38" t="str">
        <f t="shared" ca="1" si="4"/>
        <v/>
      </c>
    </row>
    <row r="100" spans="1:11" x14ac:dyDescent="0.25">
      <c r="A100" s="28">
        <v>99</v>
      </c>
      <c r="B100" s="19" t="s">
        <v>461</v>
      </c>
      <c r="C100" s="38">
        <f t="shared" ca="1" si="3"/>
        <v>1</v>
      </c>
      <c r="D100" s="38">
        <f t="shared" ca="1" si="4"/>
        <v>0</v>
      </c>
      <c r="E100" s="38">
        <f t="shared" ca="1" si="4"/>
        <v>0</v>
      </c>
      <c r="F100" s="38">
        <f t="shared" ca="1" si="4"/>
        <v>0</v>
      </c>
      <c r="G100" s="38">
        <f t="shared" ca="1" si="4"/>
        <v>0</v>
      </c>
      <c r="H100" s="38" t="str">
        <f t="shared" ca="1" si="4"/>
        <v/>
      </c>
      <c r="I100" s="38" t="str">
        <f t="shared" ca="1" si="4"/>
        <v/>
      </c>
      <c r="J100" s="38" t="str">
        <f t="shared" ca="1" si="4"/>
        <v/>
      </c>
      <c r="K100" s="38" t="str">
        <f t="shared" ca="1" si="4"/>
        <v/>
      </c>
    </row>
    <row r="101" spans="1:11" x14ac:dyDescent="0.25">
      <c r="A101" s="28">
        <v>100</v>
      </c>
      <c r="B101" s="19" t="s">
        <v>462</v>
      </c>
      <c r="C101" s="38">
        <f t="shared" ca="1" si="3"/>
        <v>1</v>
      </c>
      <c r="D101" s="38">
        <f t="shared" ca="1" si="4"/>
        <v>0</v>
      </c>
      <c r="E101" s="38">
        <f t="shared" ca="1" si="4"/>
        <v>0</v>
      </c>
      <c r="F101" s="38">
        <f t="shared" ca="1" si="4"/>
        <v>0</v>
      </c>
      <c r="G101" s="38">
        <f t="shared" ca="1" si="4"/>
        <v>0</v>
      </c>
      <c r="H101" s="38" t="str">
        <f t="shared" ca="1" si="4"/>
        <v/>
      </c>
      <c r="I101" s="38" t="str">
        <f t="shared" ca="1" si="4"/>
        <v/>
      </c>
      <c r="J101" s="38" t="str">
        <f t="shared" ca="1" si="4"/>
        <v/>
      </c>
      <c r="K101" s="38" t="str">
        <f t="shared" ca="1" si="4"/>
        <v/>
      </c>
    </row>
    <row r="102" spans="1:11" x14ac:dyDescent="0.25">
      <c r="A102" s="28">
        <v>101</v>
      </c>
      <c r="B102" s="19" t="s">
        <v>446</v>
      </c>
      <c r="C102" s="38">
        <f t="shared" ca="1" si="3"/>
        <v>1</v>
      </c>
      <c r="D102" s="38">
        <f t="shared" ca="1" si="4"/>
        <v>1</v>
      </c>
      <c r="E102" s="38">
        <f t="shared" ca="1" si="4"/>
        <v>0</v>
      </c>
      <c r="F102" s="38">
        <f t="shared" ca="1" si="4"/>
        <v>0</v>
      </c>
      <c r="G102" s="38">
        <f t="shared" ca="1" si="4"/>
        <v>0</v>
      </c>
      <c r="H102" s="38" t="str">
        <f t="shared" ca="1" si="4"/>
        <v/>
      </c>
      <c r="I102" s="38" t="str">
        <f t="shared" ca="1" si="4"/>
        <v/>
      </c>
      <c r="J102" s="38" t="str">
        <f t="shared" ca="1" si="4"/>
        <v/>
      </c>
      <c r="K102" s="38" t="str">
        <f t="shared" ca="1" si="4"/>
        <v/>
      </c>
    </row>
    <row r="103" spans="1:11" x14ac:dyDescent="0.25">
      <c r="A103" s="28">
        <v>102</v>
      </c>
      <c r="B103" s="19" t="s">
        <v>268</v>
      </c>
      <c r="C103" s="38">
        <f t="shared" ca="1" si="3"/>
        <v>1</v>
      </c>
      <c r="D103" s="38">
        <f t="shared" ca="1" si="4"/>
        <v>0</v>
      </c>
      <c r="E103" s="38">
        <f t="shared" ca="1" si="4"/>
        <v>0</v>
      </c>
      <c r="F103" s="38">
        <f t="shared" ca="1" si="4"/>
        <v>0</v>
      </c>
      <c r="G103" s="38">
        <f t="shared" ca="1" si="4"/>
        <v>0</v>
      </c>
      <c r="H103" s="38" t="str">
        <f t="shared" ca="1" si="4"/>
        <v/>
      </c>
      <c r="I103" s="38" t="str">
        <f t="shared" ca="1" si="4"/>
        <v/>
      </c>
      <c r="J103" s="38" t="str">
        <f t="shared" ca="1" si="4"/>
        <v/>
      </c>
      <c r="K103" s="38" t="str">
        <f t="shared" ca="1" si="4"/>
        <v/>
      </c>
    </row>
    <row r="104" spans="1:11" x14ac:dyDescent="0.25">
      <c r="A104" s="28">
        <v>103</v>
      </c>
      <c r="B104" s="19" t="s">
        <v>234</v>
      </c>
      <c r="C104" s="38">
        <f t="shared" ca="1" si="3"/>
        <v>1</v>
      </c>
      <c r="D104" s="38">
        <f t="shared" ca="1" si="4"/>
        <v>1</v>
      </c>
      <c r="E104" s="38">
        <f t="shared" ca="1" si="4"/>
        <v>0</v>
      </c>
      <c r="F104" s="38">
        <f t="shared" ca="1" si="4"/>
        <v>0</v>
      </c>
      <c r="G104" s="38">
        <f t="shared" ca="1" si="4"/>
        <v>0</v>
      </c>
      <c r="H104" s="38" t="str">
        <f t="shared" ca="1" si="4"/>
        <v/>
      </c>
      <c r="I104" s="38" t="str">
        <f t="shared" ca="1" si="4"/>
        <v/>
      </c>
      <c r="J104" s="38" t="str">
        <f t="shared" ca="1" si="4"/>
        <v/>
      </c>
      <c r="K104" s="38" t="str">
        <f t="shared" ca="1" si="4"/>
        <v/>
      </c>
    </row>
    <row r="105" spans="1:11" x14ac:dyDescent="0.25">
      <c r="A105" s="28">
        <v>104</v>
      </c>
      <c r="B105" s="19" t="s">
        <v>235</v>
      </c>
      <c r="C105" s="38">
        <f t="shared" ca="1" si="3"/>
        <v>1</v>
      </c>
      <c r="D105" s="38">
        <f t="shared" ca="1" si="4"/>
        <v>1</v>
      </c>
      <c r="E105" s="38">
        <f t="shared" ca="1" si="4"/>
        <v>0</v>
      </c>
      <c r="F105" s="38">
        <f t="shared" ca="1" si="4"/>
        <v>0</v>
      </c>
      <c r="G105" s="38">
        <f t="shared" ca="1" si="4"/>
        <v>1</v>
      </c>
      <c r="H105" s="38" t="str">
        <f t="shared" ca="1" si="4"/>
        <v/>
      </c>
      <c r="I105" s="38" t="str">
        <f t="shared" ca="1" si="4"/>
        <v/>
      </c>
      <c r="J105" s="38" t="str">
        <f t="shared" ca="1" si="4"/>
        <v/>
      </c>
      <c r="K105" s="38" t="str">
        <f t="shared" ca="1" si="4"/>
        <v/>
      </c>
    </row>
    <row r="106" spans="1:11" x14ac:dyDescent="0.25">
      <c r="A106" s="28">
        <v>105</v>
      </c>
      <c r="B106" s="19" t="s">
        <v>266</v>
      </c>
      <c r="C106" s="38">
        <f t="shared" ca="1" si="3"/>
        <v>1</v>
      </c>
      <c r="D106" s="38">
        <f t="shared" ca="1" si="4"/>
        <v>0</v>
      </c>
      <c r="E106" s="38">
        <f t="shared" ca="1" si="4"/>
        <v>0</v>
      </c>
      <c r="F106" s="38">
        <f t="shared" ca="1" si="4"/>
        <v>0</v>
      </c>
      <c r="G106" s="38">
        <f t="shared" ca="1" si="4"/>
        <v>0</v>
      </c>
      <c r="H106" s="38" t="str">
        <f t="shared" ca="1" si="4"/>
        <v/>
      </c>
      <c r="I106" s="38" t="str">
        <f t="shared" ca="1" si="4"/>
        <v/>
      </c>
      <c r="J106" s="38" t="str">
        <f t="shared" ca="1" si="4"/>
        <v/>
      </c>
      <c r="K106" s="38" t="str">
        <f t="shared" ca="1" si="4"/>
        <v/>
      </c>
    </row>
    <row r="107" spans="1:11" x14ac:dyDescent="0.25">
      <c r="A107" s="28">
        <v>106</v>
      </c>
      <c r="B107" s="19" t="s">
        <v>637</v>
      </c>
      <c r="C107" s="38">
        <f t="shared" ca="1" si="3"/>
        <v>1</v>
      </c>
      <c r="D107" s="38">
        <f t="shared" ca="1" si="4"/>
        <v>0</v>
      </c>
      <c r="E107" s="38">
        <f t="shared" ca="1" si="4"/>
        <v>0</v>
      </c>
      <c r="F107" s="38">
        <f t="shared" ca="1" si="4"/>
        <v>0</v>
      </c>
      <c r="G107" s="38">
        <f t="shared" ca="1" si="4"/>
        <v>0</v>
      </c>
      <c r="H107" s="38" t="str">
        <f t="shared" ca="1" si="4"/>
        <v/>
      </c>
      <c r="I107" s="38" t="str">
        <f t="shared" ca="1" si="4"/>
        <v/>
      </c>
      <c r="J107" s="38" t="str">
        <f t="shared" ca="1" si="4"/>
        <v/>
      </c>
      <c r="K107" s="38" t="str">
        <f t="shared" ca="1" si="4"/>
        <v/>
      </c>
    </row>
    <row r="108" spans="1:11" x14ac:dyDescent="0.25">
      <c r="A108" s="28">
        <v>107</v>
      </c>
      <c r="B108" s="19" t="s">
        <v>267</v>
      </c>
      <c r="C108" s="38">
        <f t="shared" ca="1" si="3"/>
        <v>1</v>
      </c>
      <c r="D108" s="38">
        <f t="shared" ca="1" si="4"/>
        <v>0</v>
      </c>
      <c r="E108" s="38">
        <f t="shared" ca="1" si="4"/>
        <v>0</v>
      </c>
      <c r="F108" s="38">
        <f t="shared" ca="1" si="4"/>
        <v>0</v>
      </c>
      <c r="G108" s="38">
        <f t="shared" ref="D108:K171" ca="1" si="5">IFERROR(COUNTIF(INDIRECT("'"&amp;LEFTB(G$1,3)&amp;"*'!A:A"),$B108),"")</f>
        <v>0</v>
      </c>
      <c r="H108" s="38" t="str">
        <f t="shared" ca="1" si="5"/>
        <v/>
      </c>
      <c r="I108" s="38" t="str">
        <f t="shared" ca="1" si="5"/>
        <v/>
      </c>
      <c r="J108" s="38" t="str">
        <f t="shared" ca="1" si="5"/>
        <v/>
      </c>
      <c r="K108" s="38" t="str">
        <f t="shared" ca="1" si="5"/>
        <v/>
      </c>
    </row>
    <row r="109" spans="1:11" x14ac:dyDescent="0.25">
      <c r="A109" s="28">
        <v>108</v>
      </c>
      <c r="B109" s="19" t="s">
        <v>638</v>
      </c>
      <c r="C109" s="38">
        <f t="shared" ref="C109:C172" ca="1" si="6">IFERROR(COUNTIF(INDIRECT("'"&amp;LEFTB(C$1,3)&amp;"*'!A:A"),$B109),"")</f>
        <v>1</v>
      </c>
      <c r="D109" s="38">
        <f t="shared" ca="1" si="5"/>
        <v>0</v>
      </c>
      <c r="E109" s="38">
        <f t="shared" ca="1" si="5"/>
        <v>0</v>
      </c>
      <c r="F109" s="38">
        <f t="shared" ca="1" si="5"/>
        <v>0</v>
      </c>
      <c r="G109" s="38">
        <f t="shared" ca="1" si="5"/>
        <v>0</v>
      </c>
      <c r="H109" s="38" t="str">
        <f t="shared" ca="1" si="5"/>
        <v/>
      </c>
      <c r="I109" s="38" t="str">
        <f t="shared" ca="1" si="5"/>
        <v/>
      </c>
      <c r="J109" s="38" t="str">
        <f t="shared" ca="1" si="5"/>
        <v/>
      </c>
      <c r="K109" s="38" t="str">
        <f t="shared" ca="1" si="5"/>
        <v/>
      </c>
    </row>
    <row r="110" spans="1:11" x14ac:dyDescent="0.25">
      <c r="A110" s="28">
        <v>109</v>
      </c>
      <c r="B110" s="19" t="s">
        <v>639</v>
      </c>
      <c r="C110" s="38">
        <f t="shared" ca="1" si="6"/>
        <v>1</v>
      </c>
      <c r="D110" s="38">
        <f t="shared" ca="1" si="5"/>
        <v>0</v>
      </c>
      <c r="E110" s="38">
        <f t="shared" ca="1" si="5"/>
        <v>0</v>
      </c>
      <c r="F110" s="38">
        <f t="shared" ca="1" si="5"/>
        <v>0</v>
      </c>
      <c r="G110" s="38">
        <f t="shared" ca="1" si="5"/>
        <v>0</v>
      </c>
      <c r="H110" s="38" t="str">
        <f t="shared" ca="1" si="5"/>
        <v/>
      </c>
      <c r="I110" s="38" t="str">
        <f t="shared" ca="1" si="5"/>
        <v/>
      </c>
      <c r="J110" s="38" t="str">
        <f t="shared" ca="1" si="5"/>
        <v/>
      </c>
      <c r="K110" s="38" t="str">
        <f t="shared" ca="1" si="5"/>
        <v/>
      </c>
    </row>
    <row r="111" spans="1:11" x14ac:dyDescent="0.25">
      <c r="A111" s="28">
        <v>110</v>
      </c>
      <c r="B111" s="19" t="s">
        <v>238</v>
      </c>
      <c r="C111" s="38">
        <f t="shared" ca="1" si="6"/>
        <v>1</v>
      </c>
      <c r="D111" s="38">
        <f t="shared" ca="1" si="5"/>
        <v>0</v>
      </c>
      <c r="E111" s="38">
        <f t="shared" ca="1" si="5"/>
        <v>0</v>
      </c>
      <c r="F111" s="38">
        <f t="shared" ca="1" si="5"/>
        <v>0</v>
      </c>
      <c r="G111" s="38">
        <f t="shared" ca="1" si="5"/>
        <v>0</v>
      </c>
      <c r="H111" s="38" t="str">
        <f t="shared" ca="1" si="5"/>
        <v/>
      </c>
      <c r="I111" s="38" t="str">
        <f t="shared" ca="1" si="5"/>
        <v/>
      </c>
      <c r="J111" s="38" t="str">
        <f t="shared" ca="1" si="5"/>
        <v/>
      </c>
      <c r="K111" s="38" t="str">
        <f t="shared" ca="1" si="5"/>
        <v/>
      </c>
    </row>
    <row r="112" spans="1:11" x14ac:dyDescent="0.25">
      <c r="A112" s="28">
        <v>111</v>
      </c>
      <c r="B112" s="33" t="s">
        <v>609</v>
      </c>
      <c r="C112" s="38">
        <f t="shared" ca="1" si="6"/>
        <v>0</v>
      </c>
      <c r="D112" s="38">
        <f t="shared" ca="1" si="5"/>
        <v>0</v>
      </c>
      <c r="E112" s="38">
        <f t="shared" ca="1" si="5"/>
        <v>0</v>
      </c>
      <c r="F112" s="38">
        <f t="shared" ca="1" si="5"/>
        <v>0</v>
      </c>
      <c r="G112" s="38">
        <f t="shared" ca="1" si="5"/>
        <v>1</v>
      </c>
      <c r="H112" s="38" t="str">
        <f t="shared" ca="1" si="5"/>
        <v/>
      </c>
      <c r="I112" s="38" t="str">
        <f t="shared" ca="1" si="5"/>
        <v/>
      </c>
      <c r="J112" s="38" t="str">
        <f t="shared" ca="1" si="5"/>
        <v/>
      </c>
      <c r="K112" s="38" t="str">
        <f t="shared" ca="1" si="5"/>
        <v/>
      </c>
    </row>
    <row r="113" spans="1:11" x14ac:dyDescent="0.25">
      <c r="A113" s="28">
        <v>112</v>
      </c>
      <c r="B113" s="19" t="s">
        <v>236</v>
      </c>
      <c r="C113" s="38">
        <f t="shared" ca="1" si="6"/>
        <v>1</v>
      </c>
      <c r="D113" s="38">
        <f t="shared" ca="1" si="5"/>
        <v>1</v>
      </c>
      <c r="E113" s="38">
        <f t="shared" ca="1" si="5"/>
        <v>0</v>
      </c>
      <c r="F113" s="38">
        <f t="shared" ca="1" si="5"/>
        <v>0</v>
      </c>
      <c r="G113" s="38">
        <f t="shared" ca="1" si="5"/>
        <v>0</v>
      </c>
      <c r="H113" s="38" t="str">
        <f t="shared" ca="1" si="5"/>
        <v/>
      </c>
      <c r="I113" s="38" t="str">
        <f t="shared" ca="1" si="5"/>
        <v/>
      </c>
      <c r="J113" s="38" t="str">
        <f t="shared" ca="1" si="5"/>
        <v/>
      </c>
      <c r="K113" s="38" t="str">
        <f t="shared" ca="1" si="5"/>
        <v/>
      </c>
    </row>
    <row r="114" spans="1:11" x14ac:dyDescent="0.25">
      <c r="A114" s="28">
        <v>113</v>
      </c>
      <c r="B114" s="19" t="s">
        <v>237</v>
      </c>
      <c r="C114" s="38">
        <f t="shared" ca="1" si="6"/>
        <v>1</v>
      </c>
      <c r="D114" s="38">
        <f t="shared" ca="1" si="5"/>
        <v>1</v>
      </c>
      <c r="E114" s="38">
        <f t="shared" ca="1" si="5"/>
        <v>0</v>
      </c>
      <c r="F114" s="38">
        <f t="shared" ca="1" si="5"/>
        <v>0</v>
      </c>
      <c r="G114" s="38">
        <f t="shared" ca="1" si="5"/>
        <v>1</v>
      </c>
      <c r="H114" s="38" t="str">
        <f t="shared" ca="1" si="5"/>
        <v/>
      </c>
      <c r="I114" s="38" t="str">
        <f t="shared" ca="1" si="5"/>
        <v/>
      </c>
      <c r="J114" s="38" t="str">
        <f t="shared" ca="1" si="5"/>
        <v/>
      </c>
      <c r="K114" s="38" t="str">
        <f t="shared" ca="1" si="5"/>
        <v/>
      </c>
    </row>
    <row r="115" spans="1:11" x14ac:dyDescent="0.25">
      <c r="A115" s="28">
        <v>114</v>
      </c>
      <c r="B115" s="19" t="s">
        <v>265</v>
      </c>
      <c r="C115" s="38">
        <f t="shared" ca="1" si="6"/>
        <v>1</v>
      </c>
      <c r="D115" s="38">
        <f t="shared" ca="1" si="5"/>
        <v>0</v>
      </c>
      <c r="E115" s="38">
        <f t="shared" ca="1" si="5"/>
        <v>0</v>
      </c>
      <c r="F115" s="38">
        <f t="shared" ca="1" si="5"/>
        <v>0</v>
      </c>
      <c r="G115" s="38">
        <f t="shared" ca="1" si="5"/>
        <v>0</v>
      </c>
      <c r="H115" s="38" t="str">
        <f t="shared" ca="1" si="5"/>
        <v/>
      </c>
      <c r="I115" s="38" t="str">
        <f t="shared" ca="1" si="5"/>
        <v/>
      </c>
      <c r="J115" s="38" t="str">
        <f t="shared" ca="1" si="5"/>
        <v/>
      </c>
      <c r="K115" s="38" t="str">
        <f t="shared" ca="1" si="5"/>
        <v/>
      </c>
    </row>
    <row r="116" spans="1:11" x14ac:dyDescent="0.25">
      <c r="A116" s="28">
        <v>115</v>
      </c>
      <c r="B116" s="19" t="s">
        <v>640</v>
      </c>
      <c r="C116" s="38">
        <f t="shared" ca="1" si="6"/>
        <v>1</v>
      </c>
      <c r="D116" s="38">
        <f t="shared" ca="1" si="5"/>
        <v>0</v>
      </c>
      <c r="E116" s="38">
        <f t="shared" ca="1" si="5"/>
        <v>0</v>
      </c>
      <c r="F116" s="38">
        <f t="shared" ca="1" si="5"/>
        <v>0</v>
      </c>
      <c r="G116" s="38">
        <f t="shared" ca="1" si="5"/>
        <v>0</v>
      </c>
      <c r="H116" s="38" t="str">
        <f t="shared" ca="1" si="5"/>
        <v/>
      </c>
      <c r="I116" s="38" t="str">
        <f t="shared" ca="1" si="5"/>
        <v/>
      </c>
      <c r="J116" s="38" t="str">
        <f t="shared" ca="1" si="5"/>
        <v/>
      </c>
      <c r="K116" s="38" t="str">
        <f t="shared" ca="1" si="5"/>
        <v/>
      </c>
    </row>
    <row r="117" spans="1:11" x14ac:dyDescent="0.25">
      <c r="A117" s="28">
        <v>116</v>
      </c>
      <c r="B117" s="19" t="s">
        <v>542</v>
      </c>
      <c r="C117" s="38">
        <f t="shared" ca="1" si="6"/>
        <v>1</v>
      </c>
      <c r="D117" s="38">
        <f t="shared" ca="1" si="5"/>
        <v>0</v>
      </c>
      <c r="E117" s="38">
        <f t="shared" ca="1" si="5"/>
        <v>0</v>
      </c>
      <c r="F117" s="38">
        <f t="shared" ca="1" si="5"/>
        <v>0</v>
      </c>
      <c r="G117" s="38">
        <f t="shared" ca="1" si="5"/>
        <v>1</v>
      </c>
      <c r="H117" s="38" t="str">
        <f t="shared" ca="1" si="5"/>
        <v/>
      </c>
      <c r="I117" s="38" t="str">
        <f t="shared" ca="1" si="5"/>
        <v/>
      </c>
      <c r="J117" s="38" t="str">
        <f t="shared" ca="1" si="5"/>
        <v/>
      </c>
      <c r="K117" s="38" t="str">
        <f t="shared" ca="1" si="5"/>
        <v/>
      </c>
    </row>
    <row r="118" spans="1:11" x14ac:dyDescent="0.25">
      <c r="A118" s="28">
        <v>117</v>
      </c>
      <c r="B118" s="19" t="s">
        <v>136</v>
      </c>
      <c r="C118" s="38">
        <f t="shared" ca="1" si="6"/>
        <v>1</v>
      </c>
      <c r="D118" s="38">
        <f t="shared" ca="1" si="5"/>
        <v>0</v>
      </c>
      <c r="E118" s="38">
        <f t="shared" ca="1" si="5"/>
        <v>0</v>
      </c>
      <c r="F118" s="38">
        <f t="shared" ca="1" si="5"/>
        <v>0</v>
      </c>
      <c r="G118" s="38">
        <f t="shared" ca="1" si="5"/>
        <v>0</v>
      </c>
      <c r="H118" s="38" t="str">
        <f t="shared" ca="1" si="5"/>
        <v/>
      </c>
      <c r="I118" s="38" t="str">
        <f t="shared" ca="1" si="5"/>
        <v/>
      </c>
      <c r="J118" s="38" t="str">
        <f t="shared" ca="1" si="5"/>
        <v/>
      </c>
      <c r="K118" s="38" t="str">
        <f t="shared" ca="1" si="5"/>
        <v/>
      </c>
    </row>
    <row r="119" spans="1:11" x14ac:dyDescent="0.25">
      <c r="A119" s="28">
        <v>118</v>
      </c>
      <c r="B119" s="19" t="s">
        <v>641</v>
      </c>
      <c r="C119" s="38">
        <f t="shared" ca="1" si="6"/>
        <v>1</v>
      </c>
      <c r="D119" s="38">
        <f t="shared" ca="1" si="5"/>
        <v>1</v>
      </c>
      <c r="E119" s="38">
        <f t="shared" ca="1" si="5"/>
        <v>1</v>
      </c>
      <c r="F119" s="38">
        <f t="shared" ca="1" si="5"/>
        <v>1</v>
      </c>
      <c r="G119" s="38">
        <f t="shared" ca="1" si="5"/>
        <v>0</v>
      </c>
      <c r="H119" s="38" t="str">
        <f t="shared" ca="1" si="5"/>
        <v/>
      </c>
      <c r="I119" s="38" t="str">
        <f t="shared" ca="1" si="5"/>
        <v/>
      </c>
      <c r="J119" s="38" t="str">
        <f t="shared" ca="1" si="5"/>
        <v/>
      </c>
      <c r="K119" s="38" t="str">
        <f t="shared" ca="1" si="5"/>
        <v/>
      </c>
    </row>
    <row r="120" spans="1:11" x14ac:dyDescent="0.25">
      <c r="A120" s="28">
        <v>119</v>
      </c>
      <c r="B120" s="19" t="s">
        <v>38</v>
      </c>
      <c r="C120" s="38">
        <f t="shared" ca="1" si="6"/>
        <v>1</v>
      </c>
      <c r="D120" s="38">
        <f t="shared" ca="1" si="5"/>
        <v>1</v>
      </c>
      <c r="E120" s="38">
        <f t="shared" ca="1" si="5"/>
        <v>0</v>
      </c>
      <c r="F120" s="38">
        <f t="shared" ca="1" si="5"/>
        <v>0</v>
      </c>
      <c r="G120" s="38">
        <f t="shared" ca="1" si="5"/>
        <v>0</v>
      </c>
      <c r="H120" s="38" t="str">
        <f t="shared" ca="1" si="5"/>
        <v/>
      </c>
      <c r="I120" s="38" t="str">
        <f t="shared" ca="1" si="5"/>
        <v/>
      </c>
      <c r="J120" s="38" t="str">
        <f t="shared" ca="1" si="5"/>
        <v/>
      </c>
      <c r="K120" s="38" t="str">
        <f t="shared" ca="1" si="5"/>
        <v/>
      </c>
    </row>
    <row r="121" spans="1:11" x14ac:dyDescent="0.25">
      <c r="A121" s="28">
        <v>120</v>
      </c>
      <c r="B121" s="19" t="s">
        <v>543</v>
      </c>
      <c r="C121" s="38">
        <f t="shared" ca="1" si="6"/>
        <v>1</v>
      </c>
      <c r="D121" s="38">
        <f t="shared" ca="1" si="5"/>
        <v>0</v>
      </c>
      <c r="E121" s="38">
        <f t="shared" ca="1" si="5"/>
        <v>1</v>
      </c>
      <c r="F121" s="38">
        <f t="shared" ca="1" si="5"/>
        <v>1</v>
      </c>
      <c r="G121" s="38">
        <f t="shared" ca="1" si="5"/>
        <v>0</v>
      </c>
      <c r="H121" s="38" t="str">
        <f t="shared" ca="1" si="5"/>
        <v/>
      </c>
      <c r="I121" s="38" t="str">
        <f t="shared" ca="1" si="5"/>
        <v/>
      </c>
      <c r="J121" s="38" t="str">
        <f t="shared" ca="1" si="5"/>
        <v/>
      </c>
      <c r="K121" s="38" t="str">
        <f t="shared" ca="1" si="5"/>
        <v/>
      </c>
    </row>
    <row r="122" spans="1:11" x14ac:dyDescent="0.25">
      <c r="A122" s="28">
        <v>121</v>
      </c>
      <c r="B122" s="19" t="s">
        <v>544</v>
      </c>
      <c r="C122" s="38">
        <f t="shared" ca="1" si="6"/>
        <v>1</v>
      </c>
      <c r="D122" s="38">
        <f t="shared" ca="1" si="5"/>
        <v>0</v>
      </c>
      <c r="E122" s="38">
        <f t="shared" ca="1" si="5"/>
        <v>0</v>
      </c>
      <c r="F122" s="38">
        <f t="shared" ca="1" si="5"/>
        <v>0</v>
      </c>
      <c r="G122" s="38">
        <f t="shared" ca="1" si="5"/>
        <v>0</v>
      </c>
      <c r="H122" s="38" t="str">
        <f t="shared" ca="1" si="5"/>
        <v/>
      </c>
      <c r="I122" s="38" t="str">
        <f t="shared" ca="1" si="5"/>
        <v/>
      </c>
      <c r="J122" s="38" t="str">
        <f t="shared" ca="1" si="5"/>
        <v/>
      </c>
      <c r="K122" s="38" t="str">
        <f t="shared" ca="1" si="5"/>
        <v/>
      </c>
    </row>
    <row r="123" spans="1:11" x14ac:dyDescent="0.25">
      <c r="A123" s="28">
        <v>122</v>
      </c>
      <c r="B123" s="19" t="s">
        <v>591</v>
      </c>
      <c r="C123" s="38">
        <f t="shared" ca="1" si="6"/>
        <v>0</v>
      </c>
      <c r="D123" s="38">
        <f t="shared" ca="1" si="5"/>
        <v>0</v>
      </c>
      <c r="E123" s="38">
        <f t="shared" ca="1" si="5"/>
        <v>1</v>
      </c>
      <c r="F123" s="38">
        <f t="shared" ca="1" si="5"/>
        <v>0</v>
      </c>
      <c r="G123" s="38">
        <f t="shared" ca="1" si="5"/>
        <v>0</v>
      </c>
      <c r="H123" s="38" t="str">
        <f t="shared" ca="1" si="5"/>
        <v/>
      </c>
      <c r="I123" s="38" t="str">
        <f t="shared" ca="1" si="5"/>
        <v/>
      </c>
      <c r="J123" s="38" t="str">
        <f t="shared" ca="1" si="5"/>
        <v/>
      </c>
      <c r="K123" s="38" t="str">
        <f t="shared" ca="1" si="5"/>
        <v/>
      </c>
    </row>
    <row r="124" spans="1:11" x14ac:dyDescent="0.25">
      <c r="A124" s="28">
        <v>123</v>
      </c>
      <c r="B124" s="19" t="s">
        <v>216</v>
      </c>
      <c r="C124" s="38">
        <f t="shared" ca="1" si="6"/>
        <v>1</v>
      </c>
      <c r="D124" s="38">
        <f t="shared" ca="1" si="5"/>
        <v>1</v>
      </c>
      <c r="E124" s="38">
        <f t="shared" ca="1" si="5"/>
        <v>0</v>
      </c>
      <c r="F124" s="38">
        <f t="shared" ca="1" si="5"/>
        <v>1</v>
      </c>
      <c r="G124" s="38">
        <f t="shared" ca="1" si="5"/>
        <v>1</v>
      </c>
      <c r="H124" s="38" t="str">
        <f t="shared" ca="1" si="5"/>
        <v/>
      </c>
      <c r="I124" s="38" t="str">
        <f t="shared" ca="1" si="5"/>
        <v/>
      </c>
      <c r="J124" s="38" t="str">
        <f t="shared" ca="1" si="5"/>
        <v/>
      </c>
      <c r="K124" s="38" t="str">
        <f t="shared" ca="1" si="5"/>
        <v/>
      </c>
    </row>
    <row r="125" spans="1:11" x14ac:dyDescent="0.25">
      <c r="A125" s="28">
        <v>124</v>
      </c>
      <c r="B125" s="19" t="s">
        <v>428</v>
      </c>
      <c r="C125" s="38">
        <f t="shared" ca="1" si="6"/>
        <v>1</v>
      </c>
      <c r="D125" s="38">
        <f t="shared" ca="1" si="5"/>
        <v>1</v>
      </c>
      <c r="E125" s="38">
        <f t="shared" ca="1" si="5"/>
        <v>0</v>
      </c>
      <c r="F125" s="38">
        <f t="shared" ca="1" si="5"/>
        <v>1</v>
      </c>
      <c r="G125" s="38">
        <f t="shared" ca="1" si="5"/>
        <v>0</v>
      </c>
      <c r="H125" s="38" t="str">
        <f t="shared" ca="1" si="5"/>
        <v/>
      </c>
      <c r="I125" s="38" t="str">
        <f t="shared" ca="1" si="5"/>
        <v/>
      </c>
      <c r="J125" s="38" t="str">
        <f t="shared" ca="1" si="5"/>
        <v/>
      </c>
      <c r="K125" s="38" t="str">
        <f t="shared" ca="1" si="5"/>
        <v/>
      </c>
    </row>
    <row r="126" spans="1:11" x14ac:dyDescent="0.25">
      <c r="A126" s="28">
        <v>125</v>
      </c>
      <c r="B126" s="19" t="s">
        <v>429</v>
      </c>
      <c r="C126" s="38">
        <f t="shared" ca="1" si="6"/>
        <v>0</v>
      </c>
      <c r="D126" s="38">
        <f t="shared" ca="1" si="5"/>
        <v>1</v>
      </c>
      <c r="E126" s="38">
        <f t="shared" ca="1" si="5"/>
        <v>0</v>
      </c>
      <c r="F126" s="38">
        <f t="shared" ca="1" si="5"/>
        <v>1</v>
      </c>
      <c r="G126" s="38">
        <f t="shared" ca="1" si="5"/>
        <v>0</v>
      </c>
      <c r="H126" s="38" t="str">
        <f t="shared" ca="1" si="5"/>
        <v/>
      </c>
      <c r="I126" s="38" t="str">
        <f t="shared" ca="1" si="5"/>
        <v/>
      </c>
      <c r="J126" s="38" t="str">
        <f t="shared" ca="1" si="5"/>
        <v/>
      </c>
      <c r="K126" s="38" t="str">
        <f t="shared" ca="1" si="5"/>
        <v/>
      </c>
    </row>
    <row r="127" spans="1:11" x14ac:dyDescent="0.25">
      <c r="A127" s="28">
        <v>126</v>
      </c>
      <c r="B127" s="19" t="s">
        <v>430</v>
      </c>
      <c r="C127" s="38">
        <f t="shared" ca="1" si="6"/>
        <v>1</v>
      </c>
      <c r="D127" s="38">
        <f t="shared" ca="1" si="5"/>
        <v>1</v>
      </c>
      <c r="E127" s="38">
        <f t="shared" ca="1" si="5"/>
        <v>0</v>
      </c>
      <c r="F127" s="38">
        <f t="shared" ca="1" si="5"/>
        <v>1</v>
      </c>
      <c r="G127" s="38">
        <f t="shared" ca="1" si="5"/>
        <v>1</v>
      </c>
      <c r="H127" s="38" t="str">
        <f t="shared" ca="1" si="5"/>
        <v/>
      </c>
      <c r="I127" s="38" t="str">
        <f t="shared" ca="1" si="5"/>
        <v/>
      </c>
      <c r="J127" s="38" t="str">
        <f t="shared" ca="1" si="5"/>
        <v/>
      </c>
      <c r="K127" s="38" t="str">
        <f t="shared" ca="1" si="5"/>
        <v/>
      </c>
    </row>
    <row r="128" spans="1:11" x14ac:dyDescent="0.25">
      <c r="A128" s="28">
        <v>127</v>
      </c>
      <c r="B128" s="19" t="s">
        <v>431</v>
      </c>
      <c r="C128" s="38">
        <f t="shared" ca="1" si="6"/>
        <v>1</v>
      </c>
      <c r="D128" s="38">
        <f t="shared" ca="1" si="5"/>
        <v>1</v>
      </c>
      <c r="E128" s="38">
        <f t="shared" ca="1" si="5"/>
        <v>0</v>
      </c>
      <c r="F128" s="38">
        <f t="shared" ca="1" si="5"/>
        <v>1</v>
      </c>
      <c r="G128" s="38">
        <f t="shared" ca="1" si="5"/>
        <v>1</v>
      </c>
      <c r="H128" s="38" t="str">
        <f t="shared" ca="1" si="5"/>
        <v/>
      </c>
      <c r="I128" s="38" t="str">
        <f t="shared" ca="1" si="5"/>
        <v/>
      </c>
      <c r="J128" s="38" t="str">
        <f t="shared" ca="1" si="5"/>
        <v/>
      </c>
      <c r="K128" s="38" t="str">
        <f t="shared" ca="1" si="5"/>
        <v/>
      </c>
    </row>
    <row r="129" spans="1:11" x14ac:dyDescent="0.25">
      <c r="A129" s="28">
        <v>128</v>
      </c>
      <c r="B129" s="34" t="s">
        <v>668</v>
      </c>
      <c r="C129" s="38">
        <f t="shared" ca="1" si="6"/>
        <v>0</v>
      </c>
      <c r="D129" s="38">
        <f t="shared" ca="1" si="5"/>
        <v>0</v>
      </c>
      <c r="E129" s="38">
        <f t="shared" ca="1" si="5"/>
        <v>0</v>
      </c>
      <c r="F129" s="38">
        <f t="shared" ca="1" si="5"/>
        <v>0</v>
      </c>
      <c r="G129" s="38">
        <f t="shared" ca="1" si="5"/>
        <v>1</v>
      </c>
      <c r="H129" s="38" t="str">
        <f t="shared" ca="1" si="5"/>
        <v/>
      </c>
      <c r="I129" s="38" t="str">
        <f t="shared" ca="1" si="5"/>
        <v/>
      </c>
      <c r="J129" s="38" t="str">
        <f t="shared" ca="1" si="5"/>
        <v/>
      </c>
      <c r="K129" s="38" t="str">
        <f t="shared" ca="1" si="5"/>
        <v/>
      </c>
    </row>
    <row r="130" spans="1:11" x14ac:dyDescent="0.25">
      <c r="A130" s="28">
        <v>129</v>
      </c>
      <c r="B130" s="19" t="s">
        <v>642</v>
      </c>
      <c r="C130" s="38">
        <f t="shared" ca="1" si="6"/>
        <v>1</v>
      </c>
      <c r="D130" s="38">
        <f t="shared" ca="1" si="5"/>
        <v>0</v>
      </c>
      <c r="E130" s="38">
        <f t="shared" ca="1" si="5"/>
        <v>0</v>
      </c>
      <c r="F130" s="38">
        <f t="shared" ca="1" si="5"/>
        <v>0</v>
      </c>
      <c r="G130" s="38">
        <f t="shared" ca="1" si="5"/>
        <v>0</v>
      </c>
      <c r="H130" s="38" t="str">
        <f t="shared" ca="1" si="5"/>
        <v/>
      </c>
      <c r="I130" s="38" t="str">
        <f t="shared" ca="1" si="5"/>
        <v/>
      </c>
      <c r="J130" s="38" t="str">
        <f t="shared" ca="1" si="5"/>
        <v/>
      </c>
      <c r="K130" s="38" t="str">
        <f t="shared" ca="1" si="5"/>
        <v/>
      </c>
    </row>
    <row r="131" spans="1:11" x14ac:dyDescent="0.25">
      <c r="A131" s="28">
        <v>130</v>
      </c>
      <c r="B131" s="19" t="s">
        <v>296</v>
      </c>
      <c r="C131" s="38">
        <f t="shared" ca="1" si="6"/>
        <v>1</v>
      </c>
      <c r="D131" s="38">
        <f t="shared" ca="1" si="5"/>
        <v>1</v>
      </c>
      <c r="E131" s="38">
        <f t="shared" ca="1" si="5"/>
        <v>0</v>
      </c>
      <c r="F131" s="38">
        <f t="shared" ca="1" si="5"/>
        <v>0</v>
      </c>
      <c r="G131" s="38">
        <f t="shared" ca="1" si="5"/>
        <v>1</v>
      </c>
      <c r="H131" s="38" t="str">
        <f t="shared" ca="1" si="5"/>
        <v/>
      </c>
      <c r="I131" s="38" t="str">
        <f t="shared" ca="1" si="5"/>
        <v/>
      </c>
      <c r="J131" s="38" t="str">
        <f t="shared" ca="1" si="5"/>
        <v/>
      </c>
      <c r="K131" s="38" t="str">
        <f t="shared" ca="1" si="5"/>
        <v/>
      </c>
    </row>
    <row r="132" spans="1:11" x14ac:dyDescent="0.25">
      <c r="A132" s="28">
        <v>131</v>
      </c>
      <c r="B132" s="19" t="s">
        <v>297</v>
      </c>
      <c r="C132" s="38">
        <f t="shared" ca="1" si="6"/>
        <v>1</v>
      </c>
      <c r="D132" s="38">
        <f t="shared" ca="1" si="5"/>
        <v>1</v>
      </c>
      <c r="E132" s="38">
        <f t="shared" ca="1" si="5"/>
        <v>0</v>
      </c>
      <c r="F132" s="38">
        <f t="shared" ca="1" si="5"/>
        <v>0</v>
      </c>
      <c r="G132" s="38">
        <f t="shared" ca="1" si="5"/>
        <v>1</v>
      </c>
      <c r="H132" s="38" t="str">
        <f t="shared" ca="1" si="5"/>
        <v/>
      </c>
      <c r="I132" s="38" t="str">
        <f t="shared" ca="1" si="5"/>
        <v/>
      </c>
      <c r="J132" s="38" t="str">
        <f t="shared" ca="1" si="5"/>
        <v/>
      </c>
      <c r="K132" s="38" t="str">
        <f t="shared" ca="1" si="5"/>
        <v/>
      </c>
    </row>
    <row r="133" spans="1:11" x14ac:dyDescent="0.25">
      <c r="A133" s="28">
        <v>132</v>
      </c>
      <c r="B133" s="19" t="s">
        <v>298</v>
      </c>
      <c r="C133" s="38">
        <f t="shared" ca="1" si="6"/>
        <v>1</v>
      </c>
      <c r="D133" s="38">
        <f t="shared" ca="1" si="5"/>
        <v>1</v>
      </c>
      <c r="E133" s="38">
        <f t="shared" ca="1" si="5"/>
        <v>0</v>
      </c>
      <c r="F133" s="38">
        <f t="shared" ca="1" si="5"/>
        <v>0</v>
      </c>
      <c r="G133" s="38">
        <f t="shared" ca="1" si="5"/>
        <v>1</v>
      </c>
      <c r="H133" s="38" t="str">
        <f t="shared" ca="1" si="5"/>
        <v/>
      </c>
      <c r="I133" s="38" t="str">
        <f t="shared" ca="1" si="5"/>
        <v/>
      </c>
      <c r="J133" s="38" t="str">
        <f t="shared" ca="1" si="5"/>
        <v/>
      </c>
      <c r="K133" s="38" t="str">
        <f t="shared" ca="1" si="5"/>
        <v/>
      </c>
    </row>
    <row r="134" spans="1:11" x14ac:dyDescent="0.25">
      <c r="A134" s="28">
        <v>133</v>
      </c>
      <c r="B134" s="19" t="s">
        <v>423</v>
      </c>
      <c r="C134" s="38">
        <f t="shared" ca="1" si="6"/>
        <v>1</v>
      </c>
      <c r="D134" s="38">
        <f t="shared" ca="1" si="5"/>
        <v>1</v>
      </c>
      <c r="E134" s="38">
        <f t="shared" ca="1" si="5"/>
        <v>0</v>
      </c>
      <c r="F134" s="38">
        <f t="shared" ca="1" si="5"/>
        <v>1</v>
      </c>
      <c r="G134" s="38">
        <f t="shared" ca="1" si="5"/>
        <v>1</v>
      </c>
      <c r="H134" s="38" t="str">
        <f t="shared" ca="1" si="5"/>
        <v/>
      </c>
      <c r="I134" s="38" t="str">
        <f t="shared" ca="1" si="5"/>
        <v/>
      </c>
      <c r="J134" s="38" t="str">
        <f t="shared" ca="1" si="5"/>
        <v/>
      </c>
      <c r="K134" s="38" t="str">
        <f t="shared" ca="1" si="5"/>
        <v/>
      </c>
    </row>
    <row r="135" spans="1:11" x14ac:dyDescent="0.25">
      <c r="A135" s="28">
        <v>134</v>
      </c>
      <c r="B135" s="19" t="s">
        <v>643</v>
      </c>
      <c r="C135" s="38">
        <f t="shared" ca="1" si="6"/>
        <v>1</v>
      </c>
      <c r="D135" s="38">
        <f t="shared" ca="1" si="5"/>
        <v>1</v>
      </c>
      <c r="E135" s="38">
        <f t="shared" ca="1" si="5"/>
        <v>1</v>
      </c>
      <c r="F135" s="38">
        <f t="shared" ca="1" si="5"/>
        <v>1</v>
      </c>
      <c r="G135" s="38">
        <f t="shared" ca="1" si="5"/>
        <v>0</v>
      </c>
      <c r="H135" s="38" t="str">
        <f t="shared" ca="1" si="5"/>
        <v/>
      </c>
      <c r="I135" s="38" t="str">
        <f t="shared" ca="1" si="5"/>
        <v/>
      </c>
      <c r="J135" s="38" t="str">
        <f t="shared" ca="1" si="5"/>
        <v/>
      </c>
      <c r="K135" s="38" t="str">
        <f t="shared" ca="1" si="5"/>
        <v/>
      </c>
    </row>
    <row r="136" spans="1:11" x14ac:dyDescent="0.25">
      <c r="A136" s="28">
        <v>135</v>
      </c>
      <c r="B136" s="19" t="s">
        <v>17</v>
      </c>
      <c r="C136" s="38">
        <f t="shared" ca="1" si="6"/>
        <v>1</v>
      </c>
      <c r="D136" s="38">
        <f t="shared" ca="1" si="5"/>
        <v>1</v>
      </c>
      <c r="E136" s="38">
        <f t="shared" ca="1" si="5"/>
        <v>0</v>
      </c>
      <c r="F136" s="38">
        <f t="shared" ca="1" si="5"/>
        <v>0</v>
      </c>
      <c r="G136" s="38">
        <f t="shared" ca="1" si="5"/>
        <v>0</v>
      </c>
      <c r="H136" s="38" t="str">
        <f t="shared" ca="1" si="5"/>
        <v/>
      </c>
      <c r="I136" s="38" t="str">
        <f t="shared" ca="1" si="5"/>
        <v/>
      </c>
      <c r="J136" s="38" t="str">
        <f t="shared" ca="1" si="5"/>
        <v/>
      </c>
      <c r="K136" s="38" t="str">
        <f t="shared" ca="1" si="5"/>
        <v/>
      </c>
    </row>
    <row r="137" spans="1:11" x14ac:dyDescent="0.25">
      <c r="A137" s="28">
        <v>136</v>
      </c>
      <c r="B137" s="19" t="s">
        <v>610</v>
      </c>
      <c r="C137" s="38">
        <f t="shared" ca="1" si="6"/>
        <v>1</v>
      </c>
      <c r="D137" s="38">
        <f t="shared" ca="1" si="5"/>
        <v>0</v>
      </c>
      <c r="E137" s="38">
        <f t="shared" ca="1" si="5"/>
        <v>0</v>
      </c>
      <c r="F137" s="38">
        <f t="shared" ca="1" si="5"/>
        <v>0</v>
      </c>
      <c r="G137" s="38">
        <f t="shared" ca="1" si="5"/>
        <v>1</v>
      </c>
      <c r="H137" s="38" t="str">
        <f t="shared" ca="1" si="5"/>
        <v/>
      </c>
      <c r="I137" s="38" t="str">
        <f t="shared" ca="1" si="5"/>
        <v/>
      </c>
      <c r="J137" s="38" t="str">
        <f t="shared" ca="1" si="5"/>
        <v/>
      </c>
      <c r="K137" s="38" t="str">
        <f t="shared" ca="1" si="5"/>
        <v/>
      </c>
    </row>
    <row r="138" spans="1:11" x14ac:dyDescent="0.25">
      <c r="A138" s="28">
        <v>137</v>
      </c>
      <c r="B138" s="19" t="s">
        <v>611</v>
      </c>
      <c r="C138" s="38">
        <f t="shared" ca="1" si="6"/>
        <v>1</v>
      </c>
      <c r="D138" s="38">
        <f t="shared" ca="1" si="5"/>
        <v>0</v>
      </c>
      <c r="E138" s="38">
        <f t="shared" ca="1" si="5"/>
        <v>0</v>
      </c>
      <c r="F138" s="38">
        <f t="shared" ca="1" si="5"/>
        <v>0</v>
      </c>
      <c r="G138" s="38">
        <f t="shared" ca="1" si="5"/>
        <v>1</v>
      </c>
      <c r="H138" s="38" t="str">
        <f t="shared" ca="1" si="5"/>
        <v/>
      </c>
      <c r="I138" s="38" t="str">
        <f t="shared" ca="1" si="5"/>
        <v/>
      </c>
      <c r="J138" s="38" t="str">
        <f t="shared" ca="1" si="5"/>
        <v/>
      </c>
      <c r="K138" s="38" t="str">
        <f t="shared" ca="1" si="5"/>
        <v/>
      </c>
    </row>
    <row r="139" spans="1:11" x14ac:dyDescent="0.25">
      <c r="A139" s="28">
        <v>138</v>
      </c>
      <c r="B139" s="19" t="s">
        <v>222</v>
      </c>
      <c r="C139" s="38">
        <f t="shared" ca="1" si="6"/>
        <v>1</v>
      </c>
      <c r="D139" s="38">
        <f t="shared" ca="1" si="5"/>
        <v>1</v>
      </c>
      <c r="E139" s="38">
        <f t="shared" ca="1" si="5"/>
        <v>0</v>
      </c>
      <c r="F139" s="38">
        <f t="shared" ca="1" si="5"/>
        <v>1</v>
      </c>
      <c r="G139" s="38">
        <f t="shared" ca="1" si="5"/>
        <v>0</v>
      </c>
      <c r="H139" s="38" t="str">
        <f t="shared" ca="1" si="5"/>
        <v/>
      </c>
      <c r="I139" s="38" t="str">
        <f t="shared" ca="1" si="5"/>
        <v/>
      </c>
      <c r="J139" s="38" t="str">
        <f t="shared" ca="1" si="5"/>
        <v/>
      </c>
      <c r="K139" s="38" t="str">
        <f t="shared" ca="1" si="5"/>
        <v/>
      </c>
    </row>
    <row r="140" spans="1:11" x14ac:dyDescent="0.25">
      <c r="A140" s="28">
        <v>139</v>
      </c>
      <c r="B140" s="19" t="s">
        <v>223</v>
      </c>
      <c r="C140" s="38">
        <f t="shared" ca="1" si="6"/>
        <v>1</v>
      </c>
      <c r="D140" s="38">
        <f t="shared" ca="1" si="5"/>
        <v>1</v>
      </c>
      <c r="E140" s="38">
        <f t="shared" ca="1" si="5"/>
        <v>0</v>
      </c>
      <c r="F140" s="38">
        <f t="shared" ref="D140:K203" ca="1" si="7">IFERROR(COUNTIF(INDIRECT("'"&amp;LEFTB(F$1,3)&amp;"*'!A:A"),$B140),"")</f>
        <v>0</v>
      </c>
      <c r="G140" s="38">
        <f t="shared" ca="1" si="7"/>
        <v>1</v>
      </c>
      <c r="H140" s="38" t="str">
        <f t="shared" ca="1" si="7"/>
        <v/>
      </c>
      <c r="I140" s="38" t="str">
        <f t="shared" ca="1" si="7"/>
        <v/>
      </c>
      <c r="J140" s="38" t="str">
        <f t="shared" ca="1" si="7"/>
        <v/>
      </c>
      <c r="K140" s="38" t="str">
        <f t="shared" ca="1" si="7"/>
        <v/>
      </c>
    </row>
    <row r="141" spans="1:11" x14ac:dyDescent="0.25">
      <c r="A141" s="28">
        <v>140</v>
      </c>
      <c r="B141" s="19" t="s">
        <v>644</v>
      </c>
      <c r="C141" s="38">
        <f t="shared" ca="1" si="6"/>
        <v>1</v>
      </c>
      <c r="D141" s="38">
        <f t="shared" ca="1" si="7"/>
        <v>0</v>
      </c>
      <c r="E141" s="38">
        <f t="shared" ca="1" si="7"/>
        <v>0</v>
      </c>
      <c r="F141" s="38">
        <f t="shared" ca="1" si="7"/>
        <v>0</v>
      </c>
      <c r="G141" s="38">
        <f t="shared" ca="1" si="7"/>
        <v>0</v>
      </c>
      <c r="H141" s="38" t="str">
        <f t="shared" ca="1" si="7"/>
        <v/>
      </c>
      <c r="I141" s="38" t="str">
        <f t="shared" ca="1" si="7"/>
        <v/>
      </c>
      <c r="J141" s="38" t="str">
        <f t="shared" ca="1" si="7"/>
        <v/>
      </c>
      <c r="K141" s="38" t="str">
        <f t="shared" ca="1" si="7"/>
        <v/>
      </c>
    </row>
    <row r="142" spans="1:11" x14ac:dyDescent="0.25">
      <c r="A142" s="28">
        <v>141</v>
      </c>
      <c r="B142" s="19" t="s">
        <v>224</v>
      </c>
      <c r="C142" s="38">
        <f t="shared" ca="1" si="6"/>
        <v>1</v>
      </c>
      <c r="D142" s="38">
        <f t="shared" ca="1" si="7"/>
        <v>1</v>
      </c>
      <c r="E142" s="38">
        <f t="shared" ca="1" si="7"/>
        <v>1</v>
      </c>
      <c r="F142" s="38">
        <f t="shared" ca="1" si="7"/>
        <v>0</v>
      </c>
      <c r="G142" s="38">
        <f t="shared" ca="1" si="7"/>
        <v>0</v>
      </c>
      <c r="H142" s="38" t="str">
        <f t="shared" ca="1" si="7"/>
        <v/>
      </c>
      <c r="I142" s="38" t="str">
        <f t="shared" ca="1" si="7"/>
        <v/>
      </c>
      <c r="J142" s="38" t="str">
        <f t="shared" ca="1" si="7"/>
        <v/>
      </c>
      <c r="K142" s="38" t="str">
        <f t="shared" ca="1" si="7"/>
        <v/>
      </c>
    </row>
    <row r="143" spans="1:11" x14ac:dyDescent="0.25">
      <c r="A143" s="28">
        <v>142</v>
      </c>
      <c r="B143" s="19" t="s">
        <v>225</v>
      </c>
      <c r="C143" s="38">
        <f t="shared" ca="1" si="6"/>
        <v>1</v>
      </c>
      <c r="D143" s="38">
        <f t="shared" ca="1" si="7"/>
        <v>1</v>
      </c>
      <c r="E143" s="38">
        <f t="shared" ca="1" si="7"/>
        <v>0</v>
      </c>
      <c r="F143" s="38">
        <f t="shared" ca="1" si="7"/>
        <v>1</v>
      </c>
      <c r="G143" s="38">
        <f t="shared" ca="1" si="7"/>
        <v>0</v>
      </c>
      <c r="H143" s="38" t="str">
        <f t="shared" ca="1" si="7"/>
        <v/>
      </c>
      <c r="I143" s="38" t="str">
        <f t="shared" ca="1" si="7"/>
        <v/>
      </c>
      <c r="J143" s="38" t="str">
        <f t="shared" ca="1" si="7"/>
        <v/>
      </c>
      <c r="K143" s="38" t="str">
        <f t="shared" ca="1" si="7"/>
        <v/>
      </c>
    </row>
    <row r="144" spans="1:11" x14ac:dyDescent="0.25">
      <c r="A144" s="28">
        <v>143</v>
      </c>
      <c r="B144" s="19" t="s">
        <v>645</v>
      </c>
      <c r="C144" s="38">
        <f t="shared" ca="1" si="6"/>
        <v>1</v>
      </c>
      <c r="D144" s="38">
        <f t="shared" ca="1" si="7"/>
        <v>1</v>
      </c>
      <c r="E144" s="38">
        <f t="shared" ca="1" si="7"/>
        <v>0</v>
      </c>
      <c r="F144" s="38">
        <f t="shared" ca="1" si="7"/>
        <v>0</v>
      </c>
      <c r="G144" s="38">
        <f t="shared" ca="1" si="7"/>
        <v>0</v>
      </c>
      <c r="H144" s="38" t="str">
        <f t="shared" ca="1" si="7"/>
        <v/>
      </c>
      <c r="I144" s="38" t="str">
        <f t="shared" ca="1" si="7"/>
        <v/>
      </c>
      <c r="J144" s="38" t="str">
        <f t="shared" ca="1" si="7"/>
        <v/>
      </c>
      <c r="K144" s="38" t="str">
        <f t="shared" ca="1" si="7"/>
        <v/>
      </c>
    </row>
    <row r="145" spans="1:11" x14ac:dyDescent="0.25">
      <c r="A145" s="28">
        <v>144</v>
      </c>
      <c r="B145" s="19" t="s">
        <v>83</v>
      </c>
      <c r="C145" s="38">
        <f t="shared" ca="1" si="6"/>
        <v>1</v>
      </c>
      <c r="D145" s="38">
        <f t="shared" ca="1" si="7"/>
        <v>1</v>
      </c>
      <c r="E145" s="38">
        <f t="shared" ca="1" si="7"/>
        <v>1</v>
      </c>
      <c r="F145" s="38">
        <f t="shared" ca="1" si="7"/>
        <v>0</v>
      </c>
      <c r="G145" s="38">
        <f t="shared" ca="1" si="7"/>
        <v>0</v>
      </c>
      <c r="H145" s="38" t="str">
        <f t="shared" ca="1" si="7"/>
        <v/>
      </c>
      <c r="I145" s="38" t="str">
        <f t="shared" ca="1" si="7"/>
        <v/>
      </c>
      <c r="J145" s="38" t="str">
        <f t="shared" ca="1" si="7"/>
        <v/>
      </c>
      <c r="K145" s="38" t="str">
        <f t="shared" ca="1" si="7"/>
        <v/>
      </c>
    </row>
    <row r="146" spans="1:11" x14ac:dyDescent="0.25">
      <c r="A146" s="28">
        <v>145</v>
      </c>
      <c r="B146" s="19" t="s">
        <v>277</v>
      </c>
      <c r="C146" s="38">
        <f t="shared" ca="1" si="6"/>
        <v>1</v>
      </c>
      <c r="D146" s="38">
        <f t="shared" ca="1" si="7"/>
        <v>1</v>
      </c>
      <c r="E146" s="38">
        <f t="shared" ca="1" si="7"/>
        <v>1</v>
      </c>
      <c r="F146" s="38">
        <f t="shared" ca="1" si="7"/>
        <v>0</v>
      </c>
      <c r="G146" s="38">
        <f t="shared" ca="1" si="7"/>
        <v>0</v>
      </c>
      <c r="H146" s="38" t="str">
        <f t="shared" ca="1" si="7"/>
        <v/>
      </c>
      <c r="I146" s="38" t="str">
        <f t="shared" ca="1" si="7"/>
        <v/>
      </c>
      <c r="J146" s="38" t="str">
        <f t="shared" ca="1" si="7"/>
        <v/>
      </c>
      <c r="K146" s="38" t="str">
        <f t="shared" ca="1" si="7"/>
        <v/>
      </c>
    </row>
    <row r="147" spans="1:11" x14ac:dyDescent="0.25">
      <c r="A147" s="28">
        <v>146</v>
      </c>
      <c r="B147" s="19" t="s">
        <v>278</v>
      </c>
      <c r="C147" s="38">
        <f t="shared" ca="1" si="6"/>
        <v>1</v>
      </c>
      <c r="D147" s="38">
        <f t="shared" ca="1" si="7"/>
        <v>1</v>
      </c>
      <c r="E147" s="38">
        <f t="shared" ca="1" si="7"/>
        <v>0</v>
      </c>
      <c r="F147" s="38">
        <f t="shared" ca="1" si="7"/>
        <v>1</v>
      </c>
      <c r="G147" s="38">
        <f t="shared" ca="1" si="7"/>
        <v>0</v>
      </c>
      <c r="H147" s="38" t="str">
        <f t="shared" ca="1" si="7"/>
        <v/>
      </c>
      <c r="I147" s="38" t="str">
        <f t="shared" ca="1" si="7"/>
        <v/>
      </c>
      <c r="J147" s="38" t="str">
        <f t="shared" ca="1" si="7"/>
        <v/>
      </c>
      <c r="K147" s="38" t="str">
        <f t="shared" ca="1" si="7"/>
        <v/>
      </c>
    </row>
    <row r="148" spans="1:11" x14ac:dyDescent="0.25">
      <c r="A148" s="28">
        <v>147</v>
      </c>
      <c r="B148" s="33" t="s">
        <v>612</v>
      </c>
      <c r="C148" s="38">
        <f t="shared" ca="1" si="6"/>
        <v>0</v>
      </c>
      <c r="D148" s="38">
        <f t="shared" ca="1" si="7"/>
        <v>0</v>
      </c>
      <c r="E148" s="38">
        <f t="shared" ca="1" si="7"/>
        <v>0</v>
      </c>
      <c r="F148" s="38">
        <f t="shared" ca="1" si="7"/>
        <v>0</v>
      </c>
      <c r="G148" s="38">
        <f t="shared" ca="1" si="7"/>
        <v>1</v>
      </c>
      <c r="H148" s="38" t="str">
        <f t="shared" ca="1" si="7"/>
        <v/>
      </c>
      <c r="I148" s="38" t="str">
        <f t="shared" ca="1" si="7"/>
        <v/>
      </c>
      <c r="J148" s="38" t="str">
        <f t="shared" ca="1" si="7"/>
        <v/>
      </c>
      <c r="K148" s="38" t="str">
        <f t="shared" ca="1" si="7"/>
        <v/>
      </c>
    </row>
    <row r="149" spans="1:11" x14ac:dyDescent="0.25">
      <c r="A149" s="28">
        <v>148</v>
      </c>
      <c r="B149" s="19" t="s">
        <v>109</v>
      </c>
      <c r="C149" s="38">
        <f t="shared" ca="1" si="6"/>
        <v>1</v>
      </c>
      <c r="D149" s="38">
        <f t="shared" ca="1" si="7"/>
        <v>1</v>
      </c>
      <c r="E149" s="38">
        <f t="shared" ca="1" si="7"/>
        <v>1</v>
      </c>
      <c r="F149" s="38">
        <f t="shared" ca="1" si="7"/>
        <v>1</v>
      </c>
      <c r="G149" s="38">
        <f t="shared" ca="1" si="7"/>
        <v>0</v>
      </c>
      <c r="H149" s="38" t="str">
        <f t="shared" ca="1" si="7"/>
        <v/>
      </c>
      <c r="I149" s="38" t="str">
        <f t="shared" ca="1" si="7"/>
        <v/>
      </c>
      <c r="J149" s="38" t="str">
        <f t="shared" ca="1" si="7"/>
        <v/>
      </c>
      <c r="K149" s="38" t="str">
        <f t="shared" ca="1" si="7"/>
        <v/>
      </c>
    </row>
    <row r="150" spans="1:11" x14ac:dyDescent="0.25">
      <c r="A150" s="28">
        <v>149</v>
      </c>
      <c r="B150" s="19" t="s">
        <v>108</v>
      </c>
      <c r="C150" s="38">
        <f t="shared" ca="1" si="6"/>
        <v>1</v>
      </c>
      <c r="D150" s="38">
        <f t="shared" ca="1" si="7"/>
        <v>1</v>
      </c>
      <c r="E150" s="38">
        <f t="shared" ca="1" si="7"/>
        <v>1</v>
      </c>
      <c r="F150" s="38">
        <f t="shared" ca="1" si="7"/>
        <v>1</v>
      </c>
      <c r="G150" s="38">
        <f t="shared" ca="1" si="7"/>
        <v>0</v>
      </c>
      <c r="H150" s="38" t="str">
        <f t="shared" ca="1" si="7"/>
        <v/>
      </c>
      <c r="I150" s="38" t="str">
        <f t="shared" ca="1" si="7"/>
        <v/>
      </c>
      <c r="J150" s="38" t="str">
        <f t="shared" ca="1" si="7"/>
        <v/>
      </c>
      <c r="K150" s="38" t="str">
        <f t="shared" ca="1" si="7"/>
        <v/>
      </c>
    </row>
    <row r="151" spans="1:11" x14ac:dyDescent="0.25">
      <c r="A151" s="28">
        <v>150</v>
      </c>
      <c r="B151" s="19" t="s">
        <v>359</v>
      </c>
      <c r="C151" s="38">
        <f t="shared" ca="1" si="6"/>
        <v>1</v>
      </c>
      <c r="D151" s="38">
        <f t="shared" ca="1" si="7"/>
        <v>1</v>
      </c>
      <c r="E151" s="38">
        <f t="shared" ca="1" si="7"/>
        <v>0</v>
      </c>
      <c r="F151" s="38">
        <f t="shared" ca="1" si="7"/>
        <v>1</v>
      </c>
      <c r="G151" s="38">
        <f t="shared" ca="1" si="7"/>
        <v>1</v>
      </c>
      <c r="H151" s="38" t="str">
        <f t="shared" ca="1" si="7"/>
        <v/>
      </c>
      <c r="I151" s="38" t="str">
        <f t="shared" ca="1" si="7"/>
        <v/>
      </c>
      <c r="J151" s="38" t="str">
        <f t="shared" ca="1" si="7"/>
        <v/>
      </c>
      <c r="K151" s="38" t="str">
        <f t="shared" ca="1" si="7"/>
        <v/>
      </c>
    </row>
    <row r="152" spans="1:11" x14ac:dyDescent="0.25">
      <c r="A152" s="28">
        <v>151</v>
      </c>
      <c r="B152" s="19" t="s">
        <v>148</v>
      </c>
      <c r="C152" s="38">
        <f t="shared" ca="1" si="6"/>
        <v>1</v>
      </c>
      <c r="D152" s="38">
        <f t="shared" ca="1" si="7"/>
        <v>1</v>
      </c>
      <c r="E152" s="38">
        <f t="shared" ca="1" si="7"/>
        <v>0</v>
      </c>
      <c r="F152" s="38">
        <f t="shared" ca="1" si="7"/>
        <v>0</v>
      </c>
      <c r="G152" s="38">
        <f t="shared" ca="1" si="7"/>
        <v>0</v>
      </c>
      <c r="H152" s="38" t="str">
        <f t="shared" ca="1" si="7"/>
        <v/>
      </c>
      <c r="I152" s="38" t="str">
        <f t="shared" ca="1" si="7"/>
        <v/>
      </c>
      <c r="J152" s="38" t="str">
        <f t="shared" ca="1" si="7"/>
        <v/>
      </c>
      <c r="K152" s="38" t="str">
        <f t="shared" ca="1" si="7"/>
        <v/>
      </c>
    </row>
    <row r="153" spans="1:11" x14ac:dyDescent="0.25">
      <c r="A153" s="28">
        <v>152</v>
      </c>
      <c r="B153" s="19" t="s">
        <v>149</v>
      </c>
      <c r="C153" s="38">
        <f t="shared" ca="1" si="6"/>
        <v>1</v>
      </c>
      <c r="D153" s="38">
        <f t="shared" ca="1" si="7"/>
        <v>1</v>
      </c>
      <c r="E153" s="38">
        <f t="shared" ca="1" si="7"/>
        <v>0</v>
      </c>
      <c r="F153" s="38">
        <f t="shared" ca="1" si="7"/>
        <v>1</v>
      </c>
      <c r="G153" s="38">
        <f t="shared" ca="1" si="7"/>
        <v>0</v>
      </c>
      <c r="H153" s="38" t="str">
        <f t="shared" ca="1" si="7"/>
        <v/>
      </c>
      <c r="I153" s="38" t="str">
        <f t="shared" ca="1" si="7"/>
        <v/>
      </c>
      <c r="J153" s="38" t="str">
        <f t="shared" ca="1" si="7"/>
        <v/>
      </c>
      <c r="K153" s="38" t="str">
        <f t="shared" ca="1" si="7"/>
        <v/>
      </c>
    </row>
    <row r="154" spans="1:11" x14ac:dyDescent="0.25">
      <c r="A154" s="28">
        <v>153</v>
      </c>
      <c r="B154" s="19" t="s">
        <v>150</v>
      </c>
      <c r="C154" s="38">
        <f t="shared" ca="1" si="6"/>
        <v>1</v>
      </c>
      <c r="D154" s="38">
        <f t="shared" ca="1" si="7"/>
        <v>1</v>
      </c>
      <c r="E154" s="38">
        <f t="shared" ca="1" si="7"/>
        <v>0</v>
      </c>
      <c r="F154" s="38">
        <f t="shared" ca="1" si="7"/>
        <v>1</v>
      </c>
      <c r="G154" s="38">
        <f t="shared" ca="1" si="7"/>
        <v>0</v>
      </c>
      <c r="H154" s="38" t="str">
        <f t="shared" ca="1" si="7"/>
        <v/>
      </c>
      <c r="I154" s="38" t="str">
        <f t="shared" ca="1" si="7"/>
        <v/>
      </c>
      <c r="J154" s="38" t="str">
        <f t="shared" ca="1" si="7"/>
        <v/>
      </c>
      <c r="K154" s="38" t="str">
        <f t="shared" ca="1" si="7"/>
        <v/>
      </c>
    </row>
    <row r="155" spans="1:11" x14ac:dyDescent="0.25">
      <c r="A155" s="28">
        <v>154</v>
      </c>
      <c r="B155" s="19" t="s">
        <v>151</v>
      </c>
      <c r="C155" s="38">
        <f t="shared" ca="1" si="6"/>
        <v>0</v>
      </c>
      <c r="D155" s="38">
        <f t="shared" ca="1" si="7"/>
        <v>1</v>
      </c>
      <c r="E155" s="38">
        <f t="shared" ca="1" si="7"/>
        <v>0</v>
      </c>
      <c r="F155" s="38">
        <f t="shared" ca="1" si="7"/>
        <v>1</v>
      </c>
      <c r="G155" s="38">
        <f t="shared" ca="1" si="7"/>
        <v>1</v>
      </c>
      <c r="H155" s="38" t="str">
        <f t="shared" ca="1" si="7"/>
        <v/>
      </c>
      <c r="I155" s="38" t="str">
        <f t="shared" ca="1" si="7"/>
        <v/>
      </c>
      <c r="J155" s="38" t="str">
        <f t="shared" ca="1" si="7"/>
        <v/>
      </c>
      <c r="K155" s="38" t="str">
        <f t="shared" ca="1" si="7"/>
        <v/>
      </c>
    </row>
    <row r="156" spans="1:11" x14ac:dyDescent="0.25">
      <c r="A156" s="28">
        <v>155</v>
      </c>
      <c r="B156" s="33" t="s">
        <v>613</v>
      </c>
      <c r="C156" s="38">
        <f t="shared" ca="1" si="6"/>
        <v>1</v>
      </c>
      <c r="D156" s="38">
        <f t="shared" ca="1" si="7"/>
        <v>0</v>
      </c>
      <c r="E156" s="38">
        <f t="shared" ca="1" si="7"/>
        <v>0</v>
      </c>
      <c r="F156" s="38">
        <f t="shared" ca="1" si="7"/>
        <v>0</v>
      </c>
      <c r="G156" s="38">
        <f t="shared" ca="1" si="7"/>
        <v>1</v>
      </c>
      <c r="H156" s="38" t="str">
        <f t="shared" ca="1" si="7"/>
        <v/>
      </c>
      <c r="I156" s="38" t="str">
        <f t="shared" ca="1" si="7"/>
        <v/>
      </c>
      <c r="J156" s="38" t="str">
        <f t="shared" ca="1" si="7"/>
        <v/>
      </c>
      <c r="K156" s="38" t="str">
        <f t="shared" ca="1" si="7"/>
        <v/>
      </c>
    </row>
    <row r="157" spans="1:11" x14ac:dyDescent="0.25">
      <c r="A157" s="28">
        <v>156</v>
      </c>
      <c r="B157" s="34" t="s">
        <v>670</v>
      </c>
      <c r="C157" s="38">
        <f t="shared" ca="1" si="6"/>
        <v>0</v>
      </c>
      <c r="D157" s="38">
        <f t="shared" ca="1" si="7"/>
        <v>0</v>
      </c>
      <c r="E157" s="38">
        <f t="shared" ca="1" si="7"/>
        <v>0</v>
      </c>
      <c r="F157" s="38">
        <f t="shared" ca="1" si="7"/>
        <v>0</v>
      </c>
      <c r="G157" s="38">
        <f t="shared" ca="1" si="7"/>
        <v>1</v>
      </c>
      <c r="H157" s="38" t="str">
        <f t="shared" ca="1" si="7"/>
        <v/>
      </c>
      <c r="I157" s="38" t="str">
        <f t="shared" ca="1" si="7"/>
        <v/>
      </c>
      <c r="J157" s="38" t="str">
        <f t="shared" ca="1" si="7"/>
        <v/>
      </c>
      <c r="K157" s="38" t="str">
        <f t="shared" ca="1" si="7"/>
        <v/>
      </c>
    </row>
    <row r="158" spans="1:11" x14ac:dyDescent="0.25">
      <c r="A158" s="28">
        <v>157</v>
      </c>
      <c r="B158" s="34" t="s">
        <v>669</v>
      </c>
      <c r="C158" s="38">
        <f t="shared" ca="1" si="6"/>
        <v>0</v>
      </c>
      <c r="D158" s="38">
        <f t="shared" ca="1" si="7"/>
        <v>0</v>
      </c>
      <c r="E158" s="38">
        <f t="shared" ca="1" si="7"/>
        <v>0</v>
      </c>
      <c r="F158" s="38">
        <f t="shared" ca="1" si="7"/>
        <v>0</v>
      </c>
      <c r="G158" s="38">
        <f t="shared" ca="1" si="7"/>
        <v>1</v>
      </c>
      <c r="H158" s="38" t="str">
        <f t="shared" ca="1" si="7"/>
        <v/>
      </c>
      <c r="I158" s="38" t="str">
        <f t="shared" ca="1" si="7"/>
        <v/>
      </c>
      <c r="J158" s="38" t="str">
        <f t="shared" ca="1" si="7"/>
        <v/>
      </c>
      <c r="K158" s="38" t="str">
        <f t="shared" ca="1" si="7"/>
        <v/>
      </c>
    </row>
    <row r="159" spans="1:11" x14ac:dyDescent="0.25">
      <c r="A159" s="28">
        <v>158</v>
      </c>
      <c r="B159" s="19" t="s">
        <v>279</v>
      </c>
      <c r="C159" s="38">
        <f t="shared" ca="1" si="6"/>
        <v>1</v>
      </c>
      <c r="D159" s="38">
        <f t="shared" ca="1" si="7"/>
        <v>0</v>
      </c>
      <c r="E159" s="38">
        <f t="shared" ca="1" si="7"/>
        <v>0</v>
      </c>
      <c r="F159" s="38">
        <f t="shared" ca="1" si="7"/>
        <v>0</v>
      </c>
      <c r="G159" s="38">
        <f t="shared" ca="1" si="7"/>
        <v>0</v>
      </c>
      <c r="H159" s="38" t="str">
        <f t="shared" ca="1" si="7"/>
        <v/>
      </c>
      <c r="I159" s="38" t="str">
        <f t="shared" ca="1" si="7"/>
        <v/>
      </c>
      <c r="J159" s="38" t="str">
        <f t="shared" ca="1" si="7"/>
        <v/>
      </c>
      <c r="K159" s="38" t="str">
        <f t="shared" ca="1" si="7"/>
        <v/>
      </c>
    </row>
    <row r="160" spans="1:11" x14ac:dyDescent="0.25">
      <c r="A160" s="28">
        <v>159</v>
      </c>
      <c r="B160" s="19" t="s">
        <v>432</v>
      </c>
      <c r="C160" s="38">
        <f t="shared" ca="1" si="6"/>
        <v>1</v>
      </c>
      <c r="D160" s="38">
        <f t="shared" ca="1" si="7"/>
        <v>1</v>
      </c>
      <c r="E160" s="38">
        <f t="shared" ca="1" si="7"/>
        <v>0</v>
      </c>
      <c r="F160" s="38">
        <f t="shared" ca="1" si="7"/>
        <v>1</v>
      </c>
      <c r="G160" s="38">
        <f t="shared" ca="1" si="7"/>
        <v>1</v>
      </c>
      <c r="H160" s="38" t="str">
        <f t="shared" ca="1" si="7"/>
        <v/>
      </c>
      <c r="I160" s="38" t="str">
        <f t="shared" ca="1" si="7"/>
        <v/>
      </c>
      <c r="J160" s="38" t="str">
        <f t="shared" ca="1" si="7"/>
        <v/>
      </c>
      <c r="K160" s="38" t="str">
        <f t="shared" ca="1" si="7"/>
        <v/>
      </c>
    </row>
    <row r="161" spans="1:11" x14ac:dyDescent="0.25">
      <c r="A161" s="28">
        <v>160</v>
      </c>
      <c r="B161" s="19" t="s">
        <v>192</v>
      </c>
      <c r="C161" s="38">
        <f t="shared" ca="1" si="6"/>
        <v>1</v>
      </c>
      <c r="D161" s="38">
        <f t="shared" ca="1" si="7"/>
        <v>0</v>
      </c>
      <c r="E161" s="38">
        <f t="shared" ca="1" si="7"/>
        <v>0</v>
      </c>
      <c r="F161" s="38">
        <f t="shared" ca="1" si="7"/>
        <v>0</v>
      </c>
      <c r="G161" s="38">
        <f t="shared" ca="1" si="7"/>
        <v>0</v>
      </c>
      <c r="H161" s="38" t="str">
        <f t="shared" ca="1" si="7"/>
        <v/>
      </c>
      <c r="I161" s="38" t="str">
        <f t="shared" ca="1" si="7"/>
        <v/>
      </c>
      <c r="J161" s="38" t="str">
        <f t="shared" ca="1" si="7"/>
        <v/>
      </c>
      <c r="K161" s="38" t="str">
        <f t="shared" ca="1" si="7"/>
        <v/>
      </c>
    </row>
    <row r="162" spans="1:11" x14ac:dyDescent="0.25">
      <c r="A162" s="28">
        <v>161</v>
      </c>
      <c r="B162" s="19" t="s">
        <v>194</v>
      </c>
      <c r="C162" s="38">
        <f t="shared" ca="1" si="6"/>
        <v>1</v>
      </c>
      <c r="D162" s="38">
        <f t="shared" ca="1" si="7"/>
        <v>1</v>
      </c>
      <c r="E162" s="38">
        <f t="shared" ca="1" si="7"/>
        <v>0</v>
      </c>
      <c r="F162" s="38">
        <f t="shared" ca="1" si="7"/>
        <v>1</v>
      </c>
      <c r="G162" s="38">
        <f t="shared" ca="1" si="7"/>
        <v>1</v>
      </c>
      <c r="H162" s="38" t="str">
        <f t="shared" ca="1" si="7"/>
        <v/>
      </c>
      <c r="I162" s="38" t="str">
        <f t="shared" ca="1" si="7"/>
        <v/>
      </c>
      <c r="J162" s="38" t="str">
        <f t="shared" ca="1" si="7"/>
        <v/>
      </c>
      <c r="K162" s="38" t="str">
        <f t="shared" ca="1" si="7"/>
        <v/>
      </c>
    </row>
    <row r="163" spans="1:11" x14ac:dyDescent="0.25">
      <c r="A163" s="28">
        <v>162</v>
      </c>
      <c r="B163" s="19" t="s">
        <v>195</v>
      </c>
      <c r="C163" s="38">
        <f t="shared" ca="1" si="6"/>
        <v>1</v>
      </c>
      <c r="D163" s="38">
        <f t="shared" ca="1" si="7"/>
        <v>1</v>
      </c>
      <c r="E163" s="38">
        <f t="shared" ca="1" si="7"/>
        <v>1</v>
      </c>
      <c r="F163" s="38">
        <f t="shared" ca="1" si="7"/>
        <v>1</v>
      </c>
      <c r="G163" s="38">
        <f t="shared" ca="1" si="7"/>
        <v>0</v>
      </c>
      <c r="H163" s="38" t="str">
        <f t="shared" ca="1" si="7"/>
        <v/>
      </c>
      <c r="I163" s="38" t="str">
        <f t="shared" ca="1" si="7"/>
        <v/>
      </c>
      <c r="J163" s="38" t="str">
        <f t="shared" ca="1" si="7"/>
        <v/>
      </c>
      <c r="K163" s="38" t="str">
        <f t="shared" ca="1" si="7"/>
        <v/>
      </c>
    </row>
    <row r="164" spans="1:11" x14ac:dyDescent="0.25">
      <c r="A164" s="28">
        <v>163</v>
      </c>
      <c r="B164" s="19" t="s">
        <v>347</v>
      </c>
      <c r="C164" s="38">
        <f t="shared" ca="1" si="6"/>
        <v>1</v>
      </c>
      <c r="D164" s="38">
        <f t="shared" ca="1" si="7"/>
        <v>1</v>
      </c>
      <c r="E164" s="38">
        <f t="shared" ca="1" si="7"/>
        <v>0</v>
      </c>
      <c r="F164" s="38">
        <f t="shared" ca="1" si="7"/>
        <v>1</v>
      </c>
      <c r="G164" s="38">
        <f t="shared" ca="1" si="7"/>
        <v>1</v>
      </c>
      <c r="H164" s="38" t="str">
        <f t="shared" ca="1" si="7"/>
        <v/>
      </c>
      <c r="I164" s="38" t="str">
        <f t="shared" ca="1" si="7"/>
        <v/>
      </c>
      <c r="J164" s="38" t="str">
        <f t="shared" ca="1" si="7"/>
        <v/>
      </c>
      <c r="K164" s="38" t="str">
        <f t="shared" ca="1" si="7"/>
        <v/>
      </c>
    </row>
    <row r="165" spans="1:11" x14ac:dyDescent="0.25">
      <c r="A165" s="28">
        <v>164</v>
      </c>
      <c r="B165" s="19" t="s">
        <v>614</v>
      </c>
      <c r="C165" s="38">
        <f t="shared" ca="1" si="6"/>
        <v>1</v>
      </c>
      <c r="D165" s="38">
        <f t="shared" ca="1" si="7"/>
        <v>0</v>
      </c>
      <c r="E165" s="38">
        <f t="shared" ca="1" si="7"/>
        <v>0</v>
      </c>
      <c r="F165" s="38">
        <f t="shared" ca="1" si="7"/>
        <v>0</v>
      </c>
      <c r="G165" s="38">
        <f t="shared" ca="1" si="7"/>
        <v>1</v>
      </c>
      <c r="H165" s="38" t="str">
        <f t="shared" ca="1" si="7"/>
        <v/>
      </c>
      <c r="I165" s="38" t="str">
        <f t="shared" ca="1" si="7"/>
        <v/>
      </c>
      <c r="J165" s="38" t="str">
        <f t="shared" ca="1" si="7"/>
        <v/>
      </c>
      <c r="K165" s="38" t="str">
        <f t="shared" ca="1" si="7"/>
        <v/>
      </c>
    </row>
    <row r="166" spans="1:11" x14ac:dyDescent="0.25">
      <c r="A166" s="28">
        <v>165</v>
      </c>
      <c r="B166" s="19" t="s">
        <v>348</v>
      </c>
      <c r="C166" s="38">
        <f t="shared" ca="1" si="6"/>
        <v>1</v>
      </c>
      <c r="D166" s="38">
        <f t="shared" ca="1" si="7"/>
        <v>1</v>
      </c>
      <c r="E166" s="38">
        <f t="shared" ca="1" si="7"/>
        <v>0</v>
      </c>
      <c r="F166" s="38">
        <f t="shared" ca="1" si="7"/>
        <v>1</v>
      </c>
      <c r="G166" s="38">
        <f t="shared" ca="1" si="7"/>
        <v>0</v>
      </c>
      <c r="H166" s="38" t="str">
        <f t="shared" ca="1" si="7"/>
        <v/>
      </c>
      <c r="I166" s="38" t="str">
        <f t="shared" ca="1" si="7"/>
        <v/>
      </c>
      <c r="J166" s="38" t="str">
        <f t="shared" ca="1" si="7"/>
        <v/>
      </c>
      <c r="K166" s="38" t="str">
        <f t="shared" ca="1" si="7"/>
        <v/>
      </c>
    </row>
    <row r="167" spans="1:11" x14ac:dyDescent="0.25">
      <c r="A167" s="28">
        <v>166</v>
      </c>
      <c r="B167" s="19" t="s">
        <v>349</v>
      </c>
      <c r="C167" s="38">
        <f t="shared" ca="1" si="6"/>
        <v>1</v>
      </c>
      <c r="D167" s="38">
        <f t="shared" ca="1" si="7"/>
        <v>1</v>
      </c>
      <c r="E167" s="38">
        <f t="shared" ca="1" si="7"/>
        <v>0</v>
      </c>
      <c r="F167" s="38">
        <f t="shared" ca="1" si="7"/>
        <v>1</v>
      </c>
      <c r="G167" s="38">
        <f t="shared" ca="1" si="7"/>
        <v>0</v>
      </c>
      <c r="H167" s="38" t="str">
        <f t="shared" ca="1" si="7"/>
        <v/>
      </c>
      <c r="I167" s="38" t="str">
        <f t="shared" ca="1" si="7"/>
        <v/>
      </c>
      <c r="J167" s="38" t="str">
        <f t="shared" ca="1" si="7"/>
        <v/>
      </c>
      <c r="K167" s="38" t="str">
        <f t="shared" ca="1" si="7"/>
        <v/>
      </c>
    </row>
    <row r="168" spans="1:11" x14ac:dyDescent="0.25">
      <c r="A168" s="28">
        <v>167</v>
      </c>
      <c r="B168" s="19" t="s">
        <v>350</v>
      </c>
      <c r="C168" s="38">
        <f t="shared" ca="1" si="6"/>
        <v>1</v>
      </c>
      <c r="D168" s="38">
        <f t="shared" ca="1" si="7"/>
        <v>1</v>
      </c>
      <c r="E168" s="38">
        <f t="shared" ca="1" si="7"/>
        <v>0</v>
      </c>
      <c r="F168" s="38">
        <f t="shared" ca="1" si="7"/>
        <v>1</v>
      </c>
      <c r="G168" s="38">
        <f t="shared" ca="1" si="7"/>
        <v>0</v>
      </c>
      <c r="H168" s="38" t="str">
        <f t="shared" ca="1" si="7"/>
        <v/>
      </c>
      <c r="I168" s="38" t="str">
        <f t="shared" ca="1" si="7"/>
        <v/>
      </c>
      <c r="J168" s="38" t="str">
        <f t="shared" ca="1" si="7"/>
        <v/>
      </c>
      <c r="K168" s="38" t="str">
        <f t="shared" ca="1" si="7"/>
        <v/>
      </c>
    </row>
    <row r="169" spans="1:11" x14ac:dyDescent="0.25">
      <c r="A169" s="28">
        <v>168</v>
      </c>
      <c r="B169" s="19" t="s">
        <v>351</v>
      </c>
      <c r="C169" s="38">
        <f t="shared" ca="1" si="6"/>
        <v>0</v>
      </c>
      <c r="D169" s="38">
        <f t="shared" ca="1" si="7"/>
        <v>1</v>
      </c>
      <c r="E169" s="38">
        <f t="shared" ca="1" si="7"/>
        <v>0</v>
      </c>
      <c r="F169" s="38">
        <f t="shared" ca="1" si="7"/>
        <v>1</v>
      </c>
      <c r="G169" s="38">
        <f t="shared" ca="1" si="7"/>
        <v>0</v>
      </c>
      <c r="H169" s="38" t="str">
        <f t="shared" ca="1" si="7"/>
        <v/>
      </c>
      <c r="I169" s="38" t="str">
        <f t="shared" ca="1" si="7"/>
        <v/>
      </c>
      <c r="J169" s="38" t="str">
        <f t="shared" ca="1" si="7"/>
        <v/>
      </c>
      <c r="K169" s="38" t="str">
        <f t="shared" ca="1" si="7"/>
        <v/>
      </c>
    </row>
    <row r="170" spans="1:11" x14ac:dyDescent="0.25">
      <c r="A170" s="28">
        <v>169</v>
      </c>
      <c r="B170" s="19" t="s">
        <v>601</v>
      </c>
      <c r="C170" s="38">
        <f t="shared" ca="1" si="6"/>
        <v>1</v>
      </c>
      <c r="D170" s="38">
        <f t="shared" ca="1" si="7"/>
        <v>0</v>
      </c>
      <c r="E170" s="38">
        <f t="shared" ca="1" si="7"/>
        <v>1</v>
      </c>
      <c r="F170" s="38">
        <f t="shared" ca="1" si="7"/>
        <v>1</v>
      </c>
      <c r="G170" s="38">
        <f t="shared" ca="1" si="7"/>
        <v>0</v>
      </c>
      <c r="H170" s="38" t="str">
        <f t="shared" ca="1" si="7"/>
        <v/>
      </c>
      <c r="I170" s="38" t="str">
        <f t="shared" ca="1" si="7"/>
        <v/>
      </c>
      <c r="J170" s="38" t="str">
        <f t="shared" ca="1" si="7"/>
        <v/>
      </c>
      <c r="K170" s="38" t="str">
        <f t="shared" ca="1" si="7"/>
        <v/>
      </c>
    </row>
    <row r="171" spans="1:11" x14ac:dyDescent="0.25">
      <c r="A171" s="28">
        <v>170</v>
      </c>
      <c r="B171" s="19" t="s">
        <v>592</v>
      </c>
      <c r="C171" s="38">
        <f t="shared" ca="1" si="6"/>
        <v>0</v>
      </c>
      <c r="D171" s="38">
        <f t="shared" ca="1" si="7"/>
        <v>0</v>
      </c>
      <c r="E171" s="38">
        <f t="shared" ca="1" si="7"/>
        <v>1</v>
      </c>
      <c r="F171" s="38">
        <f t="shared" ca="1" si="7"/>
        <v>0</v>
      </c>
      <c r="G171" s="38">
        <f t="shared" ca="1" si="7"/>
        <v>0</v>
      </c>
      <c r="H171" s="38" t="str">
        <f t="shared" ca="1" si="7"/>
        <v/>
      </c>
      <c r="I171" s="38" t="str">
        <f t="shared" ca="1" si="7"/>
        <v/>
      </c>
      <c r="J171" s="38" t="str">
        <f t="shared" ca="1" si="7"/>
        <v/>
      </c>
      <c r="K171" s="38" t="str">
        <f t="shared" ca="1" si="7"/>
        <v/>
      </c>
    </row>
    <row r="172" spans="1:11" x14ac:dyDescent="0.25">
      <c r="A172" s="28">
        <v>171</v>
      </c>
      <c r="B172" s="19" t="s">
        <v>171</v>
      </c>
      <c r="C172" s="38">
        <f t="shared" ca="1" si="6"/>
        <v>1</v>
      </c>
      <c r="D172" s="38">
        <f t="shared" ca="1" si="7"/>
        <v>1</v>
      </c>
      <c r="E172" s="38">
        <f t="shared" ref="D172:K235" ca="1" si="8">IFERROR(COUNTIF(INDIRECT("'"&amp;LEFTB(E$1,3)&amp;"*'!A:A"),$B172),"")</f>
        <v>1</v>
      </c>
      <c r="F172" s="38">
        <f t="shared" ca="1" si="8"/>
        <v>1</v>
      </c>
      <c r="G172" s="38">
        <f t="shared" ca="1" si="8"/>
        <v>1</v>
      </c>
      <c r="H172" s="38" t="str">
        <f t="shared" ca="1" si="8"/>
        <v/>
      </c>
      <c r="I172" s="38" t="str">
        <f t="shared" ca="1" si="8"/>
        <v/>
      </c>
      <c r="J172" s="38" t="str">
        <f t="shared" ca="1" si="8"/>
        <v/>
      </c>
      <c r="K172" s="38" t="str">
        <f t="shared" ca="1" si="8"/>
        <v/>
      </c>
    </row>
    <row r="173" spans="1:11" x14ac:dyDescent="0.25">
      <c r="A173" s="28">
        <v>172</v>
      </c>
      <c r="B173" s="19" t="s">
        <v>545</v>
      </c>
      <c r="C173" s="38">
        <f t="shared" ref="C173:K236" ca="1" si="9">IFERROR(COUNTIF(INDIRECT("'"&amp;LEFTB(C$1,3)&amp;"*'!A:A"),$B173),"")</f>
        <v>1</v>
      </c>
      <c r="D173" s="38">
        <f t="shared" ca="1" si="8"/>
        <v>0</v>
      </c>
      <c r="E173" s="38">
        <f t="shared" ca="1" si="8"/>
        <v>1</v>
      </c>
      <c r="F173" s="38">
        <f t="shared" ca="1" si="8"/>
        <v>1</v>
      </c>
      <c r="G173" s="38">
        <f t="shared" ca="1" si="8"/>
        <v>0</v>
      </c>
      <c r="H173" s="38" t="str">
        <f t="shared" ca="1" si="8"/>
        <v/>
      </c>
      <c r="I173" s="38" t="str">
        <f t="shared" ca="1" si="8"/>
        <v/>
      </c>
      <c r="J173" s="38" t="str">
        <f t="shared" ca="1" si="8"/>
        <v/>
      </c>
      <c r="K173" s="38" t="str">
        <f t="shared" ca="1" si="8"/>
        <v/>
      </c>
    </row>
    <row r="174" spans="1:11" x14ac:dyDescent="0.25">
      <c r="A174" s="28">
        <v>173</v>
      </c>
      <c r="B174" s="19" t="s">
        <v>45</v>
      </c>
      <c r="C174" s="38">
        <f t="shared" ca="1" si="9"/>
        <v>1</v>
      </c>
      <c r="D174" s="38">
        <f t="shared" ca="1" si="8"/>
        <v>0</v>
      </c>
      <c r="E174" s="38">
        <f t="shared" ca="1" si="8"/>
        <v>1</v>
      </c>
      <c r="F174" s="38">
        <f t="shared" ca="1" si="8"/>
        <v>0</v>
      </c>
      <c r="G174" s="38">
        <f t="shared" ca="1" si="8"/>
        <v>0</v>
      </c>
      <c r="H174" s="38" t="str">
        <f t="shared" ca="1" si="8"/>
        <v/>
      </c>
      <c r="I174" s="38" t="str">
        <f t="shared" ca="1" si="8"/>
        <v/>
      </c>
      <c r="J174" s="38" t="str">
        <f t="shared" ca="1" si="8"/>
        <v/>
      </c>
      <c r="K174" s="38" t="str">
        <f t="shared" ca="1" si="8"/>
        <v/>
      </c>
    </row>
    <row r="175" spans="1:11" x14ac:dyDescent="0.25">
      <c r="A175" s="28">
        <v>174</v>
      </c>
      <c r="B175" s="19" t="s">
        <v>44</v>
      </c>
      <c r="C175" s="38">
        <f t="shared" ca="1" si="9"/>
        <v>1</v>
      </c>
      <c r="D175" s="38">
        <f t="shared" ca="1" si="8"/>
        <v>0</v>
      </c>
      <c r="E175" s="38">
        <f t="shared" ca="1" si="8"/>
        <v>0</v>
      </c>
      <c r="F175" s="38">
        <f t="shared" ca="1" si="8"/>
        <v>0</v>
      </c>
      <c r="G175" s="38">
        <f t="shared" ca="1" si="8"/>
        <v>0</v>
      </c>
      <c r="H175" s="38" t="str">
        <f t="shared" ca="1" si="8"/>
        <v/>
      </c>
      <c r="I175" s="38" t="str">
        <f t="shared" ca="1" si="8"/>
        <v/>
      </c>
      <c r="J175" s="38" t="str">
        <f t="shared" ca="1" si="8"/>
        <v/>
      </c>
      <c r="K175" s="38" t="str">
        <f t="shared" ca="1" si="8"/>
        <v/>
      </c>
    </row>
    <row r="176" spans="1:11" x14ac:dyDescent="0.25">
      <c r="A176" s="28">
        <v>175</v>
      </c>
      <c r="B176" s="19" t="s">
        <v>200</v>
      </c>
      <c r="C176" s="38">
        <f t="shared" ca="1" si="9"/>
        <v>1</v>
      </c>
      <c r="D176" s="38">
        <f t="shared" ca="1" si="8"/>
        <v>1</v>
      </c>
      <c r="E176" s="38">
        <f t="shared" ca="1" si="8"/>
        <v>0</v>
      </c>
      <c r="F176" s="38">
        <f t="shared" ca="1" si="8"/>
        <v>1</v>
      </c>
      <c r="G176" s="38">
        <f t="shared" ca="1" si="8"/>
        <v>1</v>
      </c>
      <c r="H176" s="38" t="str">
        <f t="shared" ca="1" si="8"/>
        <v/>
      </c>
      <c r="I176" s="38" t="str">
        <f t="shared" ca="1" si="8"/>
        <v/>
      </c>
      <c r="J176" s="38" t="str">
        <f t="shared" ca="1" si="8"/>
        <v/>
      </c>
      <c r="K176" s="38" t="str">
        <f t="shared" ca="1" si="8"/>
        <v/>
      </c>
    </row>
    <row r="177" spans="1:11" x14ac:dyDescent="0.25">
      <c r="A177" s="28">
        <v>176</v>
      </c>
      <c r="B177" s="19" t="s">
        <v>546</v>
      </c>
      <c r="C177" s="38">
        <f t="shared" ca="1" si="9"/>
        <v>1</v>
      </c>
      <c r="D177" s="38">
        <f t="shared" ca="1" si="8"/>
        <v>1</v>
      </c>
      <c r="E177" s="38">
        <f t="shared" ca="1" si="8"/>
        <v>0</v>
      </c>
      <c r="F177" s="38">
        <f t="shared" ca="1" si="8"/>
        <v>1</v>
      </c>
      <c r="G177" s="38">
        <f t="shared" ca="1" si="8"/>
        <v>0</v>
      </c>
      <c r="H177" s="38" t="str">
        <f t="shared" ca="1" si="8"/>
        <v/>
      </c>
      <c r="I177" s="38" t="str">
        <f t="shared" ca="1" si="8"/>
        <v/>
      </c>
      <c r="J177" s="38" t="str">
        <f t="shared" ca="1" si="8"/>
        <v/>
      </c>
      <c r="K177" s="38" t="str">
        <f t="shared" ca="1" si="8"/>
        <v/>
      </c>
    </row>
    <row r="178" spans="1:11" x14ac:dyDescent="0.25">
      <c r="A178" s="28">
        <v>177</v>
      </c>
      <c r="B178" s="19" t="s">
        <v>201</v>
      </c>
      <c r="C178" s="38">
        <f t="shared" ca="1" si="9"/>
        <v>1</v>
      </c>
      <c r="D178" s="38">
        <f t="shared" ca="1" si="8"/>
        <v>1</v>
      </c>
      <c r="E178" s="38">
        <f t="shared" ca="1" si="8"/>
        <v>0</v>
      </c>
      <c r="F178" s="38">
        <f t="shared" ca="1" si="8"/>
        <v>1</v>
      </c>
      <c r="G178" s="38">
        <f t="shared" ca="1" si="8"/>
        <v>0</v>
      </c>
      <c r="H178" s="38" t="str">
        <f t="shared" ca="1" si="8"/>
        <v/>
      </c>
      <c r="I178" s="38" t="str">
        <f t="shared" ca="1" si="8"/>
        <v/>
      </c>
      <c r="J178" s="38" t="str">
        <f t="shared" ca="1" si="8"/>
        <v/>
      </c>
      <c r="K178" s="38" t="str">
        <f t="shared" ca="1" si="8"/>
        <v/>
      </c>
    </row>
    <row r="179" spans="1:11" x14ac:dyDescent="0.25">
      <c r="A179" s="28">
        <v>178</v>
      </c>
      <c r="B179" s="19" t="s">
        <v>547</v>
      </c>
      <c r="C179" s="38">
        <f t="shared" ca="1" si="9"/>
        <v>1</v>
      </c>
      <c r="D179" s="38">
        <f t="shared" ca="1" si="8"/>
        <v>0</v>
      </c>
      <c r="E179" s="38">
        <f t="shared" ca="1" si="8"/>
        <v>0</v>
      </c>
      <c r="F179" s="38">
        <f t="shared" ca="1" si="8"/>
        <v>1</v>
      </c>
      <c r="G179" s="38">
        <f t="shared" ca="1" si="8"/>
        <v>0</v>
      </c>
      <c r="H179" s="38" t="str">
        <f t="shared" ca="1" si="8"/>
        <v/>
      </c>
      <c r="I179" s="38" t="str">
        <f t="shared" ca="1" si="8"/>
        <v/>
      </c>
      <c r="J179" s="38" t="str">
        <f t="shared" ca="1" si="8"/>
        <v/>
      </c>
      <c r="K179" s="38" t="str">
        <f t="shared" ca="1" si="8"/>
        <v/>
      </c>
    </row>
    <row r="180" spans="1:11" x14ac:dyDescent="0.25">
      <c r="A180" s="28">
        <v>179</v>
      </c>
      <c r="B180" s="19" t="s">
        <v>203</v>
      </c>
      <c r="C180" s="38">
        <f t="shared" ca="1" si="9"/>
        <v>1</v>
      </c>
      <c r="D180" s="38">
        <f t="shared" ca="1" si="8"/>
        <v>0</v>
      </c>
      <c r="E180" s="38">
        <f t="shared" ca="1" si="8"/>
        <v>0</v>
      </c>
      <c r="F180" s="38">
        <f t="shared" ca="1" si="8"/>
        <v>1</v>
      </c>
      <c r="G180" s="38">
        <f t="shared" ca="1" si="8"/>
        <v>0</v>
      </c>
      <c r="H180" s="38" t="str">
        <f t="shared" ca="1" si="8"/>
        <v/>
      </c>
      <c r="I180" s="38" t="str">
        <f t="shared" ca="1" si="8"/>
        <v/>
      </c>
      <c r="J180" s="38" t="str">
        <f t="shared" ca="1" si="8"/>
        <v/>
      </c>
      <c r="K180" s="38" t="str">
        <f t="shared" ca="1" si="8"/>
        <v/>
      </c>
    </row>
    <row r="181" spans="1:11" x14ac:dyDescent="0.25">
      <c r="A181" s="28">
        <v>180</v>
      </c>
      <c r="B181" s="19" t="s">
        <v>202</v>
      </c>
      <c r="C181" s="38">
        <f t="shared" ca="1" si="9"/>
        <v>1</v>
      </c>
      <c r="D181" s="38">
        <f t="shared" ca="1" si="8"/>
        <v>1</v>
      </c>
      <c r="E181" s="38">
        <f t="shared" ca="1" si="8"/>
        <v>0</v>
      </c>
      <c r="F181" s="38">
        <f t="shared" ca="1" si="8"/>
        <v>0</v>
      </c>
      <c r="G181" s="38">
        <f t="shared" ca="1" si="8"/>
        <v>1</v>
      </c>
      <c r="H181" s="38" t="str">
        <f t="shared" ca="1" si="8"/>
        <v/>
      </c>
      <c r="I181" s="38" t="str">
        <f t="shared" ca="1" si="8"/>
        <v/>
      </c>
      <c r="J181" s="38" t="str">
        <f t="shared" ca="1" si="8"/>
        <v/>
      </c>
      <c r="K181" s="38" t="str">
        <f t="shared" ca="1" si="8"/>
        <v/>
      </c>
    </row>
    <row r="182" spans="1:11" x14ac:dyDescent="0.25">
      <c r="A182" s="28">
        <v>181</v>
      </c>
      <c r="B182" s="19" t="s">
        <v>482</v>
      </c>
      <c r="C182" s="38">
        <f t="shared" ca="1" si="9"/>
        <v>1</v>
      </c>
      <c r="D182" s="38">
        <f t="shared" ca="1" si="8"/>
        <v>0</v>
      </c>
      <c r="E182" s="38">
        <f t="shared" ca="1" si="8"/>
        <v>0</v>
      </c>
      <c r="F182" s="38">
        <f t="shared" ca="1" si="8"/>
        <v>0</v>
      </c>
      <c r="G182" s="38">
        <f t="shared" ca="1" si="8"/>
        <v>0</v>
      </c>
      <c r="H182" s="38" t="str">
        <f t="shared" ca="1" si="8"/>
        <v/>
      </c>
      <c r="I182" s="38" t="str">
        <f t="shared" ca="1" si="8"/>
        <v/>
      </c>
      <c r="J182" s="38" t="str">
        <f t="shared" ca="1" si="8"/>
        <v/>
      </c>
      <c r="K182" s="38" t="str">
        <f t="shared" ca="1" si="8"/>
        <v/>
      </c>
    </row>
    <row r="183" spans="1:11" x14ac:dyDescent="0.25">
      <c r="A183" s="28">
        <v>182</v>
      </c>
      <c r="B183" s="19" t="s">
        <v>24</v>
      </c>
      <c r="C183" s="38">
        <f t="shared" ca="1" si="9"/>
        <v>1</v>
      </c>
      <c r="D183" s="38">
        <f t="shared" ca="1" si="8"/>
        <v>1</v>
      </c>
      <c r="E183" s="38">
        <f t="shared" ca="1" si="8"/>
        <v>0</v>
      </c>
      <c r="F183" s="38">
        <f t="shared" ca="1" si="8"/>
        <v>0</v>
      </c>
      <c r="G183" s="38">
        <f t="shared" ca="1" si="8"/>
        <v>0</v>
      </c>
      <c r="H183" s="38" t="str">
        <f t="shared" ca="1" si="8"/>
        <v/>
      </c>
      <c r="I183" s="38" t="str">
        <f t="shared" ca="1" si="8"/>
        <v/>
      </c>
      <c r="J183" s="38" t="str">
        <f t="shared" ca="1" si="8"/>
        <v/>
      </c>
      <c r="K183" s="38" t="str">
        <f t="shared" ca="1" si="8"/>
        <v/>
      </c>
    </row>
    <row r="184" spans="1:11" x14ac:dyDescent="0.25">
      <c r="A184" s="28">
        <v>183</v>
      </c>
      <c r="B184" s="19" t="s">
        <v>581</v>
      </c>
      <c r="C184" s="38">
        <f t="shared" ca="1" si="9"/>
        <v>1</v>
      </c>
      <c r="D184" s="38">
        <f t="shared" ca="1" si="8"/>
        <v>0</v>
      </c>
      <c r="E184" s="38">
        <f t="shared" ca="1" si="8"/>
        <v>1</v>
      </c>
      <c r="F184" s="38">
        <f t="shared" ca="1" si="8"/>
        <v>1</v>
      </c>
      <c r="G184" s="38">
        <f t="shared" ca="1" si="8"/>
        <v>1</v>
      </c>
      <c r="H184" s="38" t="str">
        <f t="shared" ca="1" si="8"/>
        <v/>
      </c>
      <c r="I184" s="38" t="str">
        <f t="shared" ca="1" si="8"/>
        <v/>
      </c>
      <c r="J184" s="38" t="str">
        <f t="shared" ca="1" si="8"/>
        <v/>
      </c>
      <c r="K184" s="38" t="str">
        <f t="shared" ca="1" si="8"/>
        <v/>
      </c>
    </row>
    <row r="185" spans="1:11" x14ac:dyDescent="0.25">
      <c r="A185" s="28">
        <v>184</v>
      </c>
      <c r="B185" s="19" t="s">
        <v>388</v>
      </c>
      <c r="C185" s="38">
        <f t="shared" ca="1" si="9"/>
        <v>1</v>
      </c>
      <c r="D185" s="38">
        <f t="shared" ca="1" si="8"/>
        <v>1</v>
      </c>
      <c r="E185" s="38">
        <f t="shared" ca="1" si="8"/>
        <v>0</v>
      </c>
      <c r="F185" s="38">
        <f t="shared" ca="1" si="8"/>
        <v>1</v>
      </c>
      <c r="G185" s="38">
        <f t="shared" ca="1" si="8"/>
        <v>1</v>
      </c>
      <c r="H185" s="38" t="str">
        <f t="shared" ca="1" si="8"/>
        <v/>
      </c>
      <c r="I185" s="38" t="str">
        <f t="shared" ca="1" si="8"/>
        <v/>
      </c>
      <c r="J185" s="38" t="str">
        <f t="shared" ca="1" si="8"/>
        <v/>
      </c>
      <c r="K185" s="38" t="str">
        <f t="shared" ca="1" si="8"/>
        <v/>
      </c>
    </row>
    <row r="186" spans="1:11" x14ac:dyDescent="0.25">
      <c r="A186" s="28">
        <v>185</v>
      </c>
      <c r="B186" s="19" t="s">
        <v>299</v>
      </c>
      <c r="C186" s="38">
        <f t="shared" ca="1" si="9"/>
        <v>1</v>
      </c>
      <c r="D186" s="38">
        <f t="shared" ca="1" si="8"/>
        <v>1</v>
      </c>
      <c r="E186" s="38">
        <f t="shared" ca="1" si="8"/>
        <v>0</v>
      </c>
      <c r="F186" s="38">
        <f t="shared" ca="1" si="8"/>
        <v>0</v>
      </c>
      <c r="G186" s="38">
        <f t="shared" ca="1" si="8"/>
        <v>1</v>
      </c>
      <c r="H186" s="38" t="str">
        <f t="shared" ca="1" si="8"/>
        <v/>
      </c>
      <c r="I186" s="38" t="str">
        <f t="shared" ca="1" si="8"/>
        <v/>
      </c>
      <c r="J186" s="38" t="str">
        <f t="shared" ca="1" si="8"/>
        <v/>
      </c>
      <c r="K186" s="38" t="str">
        <f t="shared" ca="1" si="8"/>
        <v/>
      </c>
    </row>
    <row r="187" spans="1:11" x14ac:dyDescent="0.25">
      <c r="A187" s="28">
        <v>186</v>
      </c>
      <c r="B187" s="19" t="s">
        <v>81</v>
      </c>
      <c r="C187" s="38">
        <f t="shared" ca="1" si="9"/>
        <v>1</v>
      </c>
      <c r="D187" s="38">
        <f t="shared" ca="1" si="8"/>
        <v>1</v>
      </c>
      <c r="E187" s="38">
        <f t="shared" ca="1" si="8"/>
        <v>1</v>
      </c>
      <c r="F187" s="38">
        <f t="shared" ca="1" si="8"/>
        <v>0</v>
      </c>
      <c r="G187" s="38">
        <f t="shared" ca="1" si="8"/>
        <v>1</v>
      </c>
      <c r="H187" s="38" t="str">
        <f t="shared" ca="1" si="8"/>
        <v/>
      </c>
      <c r="I187" s="38" t="str">
        <f t="shared" ca="1" si="8"/>
        <v/>
      </c>
      <c r="J187" s="38" t="str">
        <f t="shared" ca="1" si="8"/>
        <v/>
      </c>
      <c r="K187" s="38" t="str">
        <f t="shared" ca="1" si="8"/>
        <v/>
      </c>
    </row>
    <row r="188" spans="1:11" x14ac:dyDescent="0.25">
      <c r="A188" s="28">
        <v>187</v>
      </c>
      <c r="B188" s="19" t="s">
        <v>80</v>
      </c>
      <c r="C188" s="38">
        <f t="shared" ca="1" si="9"/>
        <v>1</v>
      </c>
      <c r="D188" s="38">
        <f t="shared" ca="1" si="8"/>
        <v>1</v>
      </c>
      <c r="E188" s="38">
        <f t="shared" ca="1" si="8"/>
        <v>0</v>
      </c>
      <c r="F188" s="38">
        <f t="shared" ca="1" si="8"/>
        <v>0</v>
      </c>
      <c r="G188" s="38">
        <f t="shared" ca="1" si="8"/>
        <v>0</v>
      </c>
      <c r="H188" s="38" t="str">
        <f t="shared" ca="1" si="8"/>
        <v/>
      </c>
      <c r="I188" s="38" t="str">
        <f t="shared" ca="1" si="8"/>
        <v/>
      </c>
      <c r="J188" s="38" t="str">
        <f t="shared" ca="1" si="8"/>
        <v/>
      </c>
      <c r="K188" s="38" t="str">
        <f t="shared" ca="1" si="8"/>
        <v/>
      </c>
    </row>
    <row r="189" spans="1:11" x14ac:dyDescent="0.25">
      <c r="A189" s="28">
        <v>188</v>
      </c>
      <c r="B189" s="19" t="s">
        <v>78</v>
      </c>
      <c r="C189" s="38">
        <f t="shared" ca="1" si="9"/>
        <v>1</v>
      </c>
      <c r="D189" s="38">
        <f t="shared" ca="1" si="8"/>
        <v>1</v>
      </c>
      <c r="E189" s="38">
        <f t="shared" ca="1" si="8"/>
        <v>1</v>
      </c>
      <c r="F189" s="38">
        <f t="shared" ca="1" si="8"/>
        <v>1</v>
      </c>
      <c r="G189" s="38">
        <f t="shared" ca="1" si="8"/>
        <v>1</v>
      </c>
      <c r="H189" s="38" t="str">
        <f t="shared" ca="1" si="8"/>
        <v/>
      </c>
      <c r="I189" s="38" t="str">
        <f t="shared" ca="1" si="8"/>
        <v/>
      </c>
      <c r="J189" s="38" t="str">
        <f t="shared" ca="1" si="8"/>
        <v/>
      </c>
      <c r="K189" s="38" t="str">
        <f t="shared" ca="1" si="8"/>
        <v/>
      </c>
    </row>
    <row r="190" spans="1:11" x14ac:dyDescent="0.25">
      <c r="A190" s="28">
        <v>189</v>
      </c>
      <c r="B190" s="19" t="s">
        <v>79</v>
      </c>
      <c r="C190" s="38">
        <f t="shared" ca="1" si="9"/>
        <v>1</v>
      </c>
      <c r="D190" s="38">
        <f t="shared" ca="1" si="8"/>
        <v>0</v>
      </c>
      <c r="E190" s="38">
        <f t="shared" ca="1" si="8"/>
        <v>0</v>
      </c>
      <c r="F190" s="38">
        <f t="shared" ca="1" si="8"/>
        <v>0</v>
      </c>
      <c r="G190" s="38">
        <f t="shared" ca="1" si="8"/>
        <v>0</v>
      </c>
      <c r="H190" s="38" t="str">
        <f t="shared" ca="1" si="8"/>
        <v/>
      </c>
      <c r="I190" s="38" t="str">
        <f t="shared" ca="1" si="8"/>
        <v/>
      </c>
      <c r="J190" s="38" t="str">
        <f t="shared" ca="1" si="8"/>
        <v/>
      </c>
      <c r="K190" s="38" t="str">
        <f t="shared" ca="1" si="8"/>
        <v/>
      </c>
    </row>
    <row r="191" spans="1:11" x14ac:dyDescent="0.25">
      <c r="A191" s="28">
        <v>190</v>
      </c>
      <c r="B191" s="19" t="s">
        <v>602</v>
      </c>
      <c r="C191" s="38">
        <f t="shared" ca="1" si="9"/>
        <v>0</v>
      </c>
      <c r="D191" s="38">
        <f t="shared" ca="1" si="8"/>
        <v>0</v>
      </c>
      <c r="E191" s="38">
        <f t="shared" ca="1" si="8"/>
        <v>0</v>
      </c>
      <c r="F191" s="38">
        <f t="shared" ca="1" si="8"/>
        <v>1</v>
      </c>
      <c r="G191" s="38">
        <f t="shared" ca="1" si="8"/>
        <v>0</v>
      </c>
      <c r="H191" s="38" t="str">
        <f t="shared" ca="1" si="8"/>
        <v/>
      </c>
      <c r="I191" s="38" t="str">
        <f t="shared" ca="1" si="8"/>
        <v/>
      </c>
      <c r="J191" s="38" t="str">
        <f t="shared" ca="1" si="8"/>
        <v/>
      </c>
      <c r="K191" s="38" t="str">
        <f t="shared" ca="1" si="8"/>
        <v/>
      </c>
    </row>
    <row r="192" spans="1:11" x14ac:dyDescent="0.25">
      <c r="A192" s="28">
        <v>191</v>
      </c>
      <c r="B192" s="19" t="s">
        <v>318</v>
      </c>
      <c r="C192" s="38">
        <f t="shared" ca="1" si="9"/>
        <v>1</v>
      </c>
      <c r="D192" s="38">
        <f t="shared" ca="1" si="8"/>
        <v>1</v>
      </c>
      <c r="E192" s="38">
        <f t="shared" ca="1" si="8"/>
        <v>0</v>
      </c>
      <c r="F192" s="38">
        <f t="shared" ca="1" si="8"/>
        <v>1</v>
      </c>
      <c r="G192" s="38">
        <f t="shared" ca="1" si="8"/>
        <v>1</v>
      </c>
      <c r="H192" s="38" t="str">
        <f t="shared" ca="1" si="8"/>
        <v/>
      </c>
      <c r="I192" s="38" t="str">
        <f t="shared" ca="1" si="8"/>
        <v/>
      </c>
      <c r="J192" s="38" t="str">
        <f t="shared" ca="1" si="8"/>
        <v/>
      </c>
      <c r="K192" s="38" t="str">
        <f t="shared" ca="1" si="8"/>
        <v/>
      </c>
    </row>
    <row r="193" spans="1:11" x14ac:dyDescent="0.25">
      <c r="A193" s="28">
        <v>192</v>
      </c>
      <c r="B193" s="19" t="s">
        <v>319</v>
      </c>
      <c r="C193" s="38">
        <f t="shared" ca="1" si="9"/>
        <v>1</v>
      </c>
      <c r="D193" s="38">
        <f t="shared" ca="1" si="8"/>
        <v>1</v>
      </c>
      <c r="E193" s="38">
        <f t="shared" ca="1" si="8"/>
        <v>0</v>
      </c>
      <c r="F193" s="38">
        <f t="shared" ca="1" si="8"/>
        <v>1</v>
      </c>
      <c r="G193" s="38">
        <f t="shared" ca="1" si="8"/>
        <v>0</v>
      </c>
      <c r="H193" s="38" t="str">
        <f t="shared" ca="1" si="8"/>
        <v/>
      </c>
      <c r="I193" s="38" t="str">
        <f t="shared" ca="1" si="8"/>
        <v/>
      </c>
      <c r="J193" s="38" t="str">
        <f t="shared" ca="1" si="8"/>
        <v/>
      </c>
      <c r="K193" s="38" t="str">
        <f t="shared" ca="1" si="8"/>
        <v/>
      </c>
    </row>
    <row r="194" spans="1:11" x14ac:dyDescent="0.25">
      <c r="A194" s="28">
        <v>193</v>
      </c>
      <c r="B194" s="19" t="s">
        <v>515</v>
      </c>
      <c r="C194" s="38">
        <f t="shared" ca="1" si="9"/>
        <v>1</v>
      </c>
      <c r="D194" s="38">
        <f t="shared" ca="1" si="8"/>
        <v>1</v>
      </c>
      <c r="E194" s="38">
        <f t="shared" ca="1" si="8"/>
        <v>0</v>
      </c>
      <c r="F194" s="38">
        <f t="shared" ca="1" si="8"/>
        <v>0</v>
      </c>
      <c r="G194" s="38">
        <f t="shared" ca="1" si="8"/>
        <v>1</v>
      </c>
      <c r="H194" s="38" t="str">
        <f t="shared" ca="1" si="8"/>
        <v/>
      </c>
      <c r="I194" s="38" t="str">
        <f t="shared" ca="1" si="8"/>
        <v/>
      </c>
      <c r="J194" s="38" t="str">
        <f t="shared" ca="1" si="8"/>
        <v/>
      </c>
      <c r="K194" s="38" t="str">
        <f t="shared" ca="1" si="8"/>
        <v/>
      </c>
    </row>
    <row r="195" spans="1:11" x14ac:dyDescent="0.25">
      <c r="A195" s="28">
        <v>194</v>
      </c>
      <c r="B195" s="19" t="s">
        <v>509</v>
      </c>
      <c r="C195" s="38">
        <f t="shared" ca="1" si="9"/>
        <v>1</v>
      </c>
      <c r="D195" s="38">
        <f t="shared" ca="1" si="8"/>
        <v>1</v>
      </c>
      <c r="E195" s="38">
        <f t="shared" ca="1" si="8"/>
        <v>0</v>
      </c>
      <c r="F195" s="38">
        <f t="shared" ca="1" si="8"/>
        <v>0</v>
      </c>
      <c r="G195" s="38">
        <f t="shared" ca="1" si="8"/>
        <v>1</v>
      </c>
      <c r="H195" s="38" t="str">
        <f t="shared" ca="1" si="8"/>
        <v/>
      </c>
      <c r="I195" s="38" t="str">
        <f t="shared" ca="1" si="8"/>
        <v/>
      </c>
      <c r="J195" s="38" t="str">
        <f t="shared" ca="1" si="8"/>
        <v/>
      </c>
      <c r="K195" s="38" t="str">
        <f t="shared" ca="1" si="8"/>
        <v/>
      </c>
    </row>
    <row r="196" spans="1:11" x14ac:dyDescent="0.25">
      <c r="A196" s="28">
        <v>195</v>
      </c>
      <c r="B196" s="19" t="s">
        <v>165</v>
      </c>
      <c r="C196" s="38">
        <f t="shared" ca="1" si="9"/>
        <v>1</v>
      </c>
      <c r="D196" s="38">
        <f t="shared" ca="1" si="8"/>
        <v>0</v>
      </c>
      <c r="E196" s="38">
        <f t="shared" ca="1" si="8"/>
        <v>0</v>
      </c>
      <c r="F196" s="38">
        <f t="shared" ca="1" si="8"/>
        <v>0</v>
      </c>
      <c r="G196" s="38">
        <f t="shared" ca="1" si="8"/>
        <v>0</v>
      </c>
      <c r="H196" s="38" t="str">
        <f t="shared" ca="1" si="8"/>
        <v/>
      </c>
      <c r="I196" s="38" t="str">
        <f t="shared" ca="1" si="8"/>
        <v/>
      </c>
      <c r="J196" s="38" t="str">
        <f t="shared" ca="1" si="8"/>
        <v/>
      </c>
      <c r="K196" s="38" t="str">
        <f t="shared" ca="1" si="8"/>
        <v/>
      </c>
    </row>
    <row r="197" spans="1:11" x14ac:dyDescent="0.25">
      <c r="A197" s="28">
        <v>196</v>
      </c>
      <c r="B197" s="19" t="s">
        <v>309</v>
      </c>
      <c r="C197" s="38">
        <f t="shared" ca="1" si="9"/>
        <v>1</v>
      </c>
      <c r="D197" s="38">
        <f t="shared" ca="1" si="8"/>
        <v>1</v>
      </c>
      <c r="E197" s="38">
        <f t="shared" ca="1" si="8"/>
        <v>0</v>
      </c>
      <c r="F197" s="38">
        <f t="shared" ca="1" si="8"/>
        <v>0</v>
      </c>
      <c r="G197" s="38">
        <f t="shared" ca="1" si="8"/>
        <v>0</v>
      </c>
      <c r="H197" s="38" t="str">
        <f t="shared" ca="1" si="8"/>
        <v/>
      </c>
      <c r="I197" s="38" t="str">
        <f t="shared" ca="1" si="8"/>
        <v/>
      </c>
      <c r="J197" s="38" t="str">
        <f t="shared" ca="1" si="8"/>
        <v/>
      </c>
      <c r="K197" s="38" t="str">
        <f t="shared" ca="1" si="8"/>
        <v/>
      </c>
    </row>
    <row r="198" spans="1:11" ht="30" x14ac:dyDescent="0.25">
      <c r="A198" s="28">
        <v>197</v>
      </c>
      <c r="B198" s="19" t="s">
        <v>548</v>
      </c>
      <c r="C198" s="38">
        <f t="shared" ca="1" si="9"/>
        <v>1</v>
      </c>
      <c r="D198" s="38">
        <f t="shared" ca="1" si="8"/>
        <v>1</v>
      </c>
      <c r="E198" s="38">
        <f t="shared" ca="1" si="8"/>
        <v>0</v>
      </c>
      <c r="F198" s="38">
        <f t="shared" ca="1" si="8"/>
        <v>0</v>
      </c>
      <c r="G198" s="38">
        <f t="shared" ca="1" si="8"/>
        <v>0</v>
      </c>
      <c r="H198" s="38" t="str">
        <f t="shared" ca="1" si="8"/>
        <v/>
      </c>
      <c r="I198" s="38" t="str">
        <f t="shared" ca="1" si="8"/>
        <v/>
      </c>
      <c r="J198" s="38" t="str">
        <f t="shared" ca="1" si="8"/>
        <v/>
      </c>
      <c r="K198" s="38" t="str">
        <f t="shared" ca="1" si="8"/>
        <v/>
      </c>
    </row>
    <row r="199" spans="1:11" x14ac:dyDescent="0.25">
      <c r="A199" s="28">
        <v>198</v>
      </c>
      <c r="B199" s="19" t="s">
        <v>310</v>
      </c>
      <c r="C199" s="38">
        <f t="shared" ca="1" si="9"/>
        <v>1</v>
      </c>
      <c r="D199" s="38">
        <f t="shared" ca="1" si="8"/>
        <v>1</v>
      </c>
      <c r="E199" s="38">
        <f t="shared" ca="1" si="8"/>
        <v>0</v>
      </c>
      <c r="F199" s="38">
        <f t="shared" ca="1" si="8"/>
        <v>0</v>
      </c>
      <c r="G199" s="38">
        <f t="shared" ca="1" si="8"/>
        <v>1</v>
      </c>
      <c r="H199" s="38" t="str">
        <f t="shared" ca="1" si="8"/>
        <v/>
      </c>
      <c r="I199" s="38" t="str">
        <f t="shared" ca="1" si="8"/>
        <v/>
      </c>
      <c r="J199" s="38" t="str">
        <f t="shared" ca="1" si="8"/>
        <v/>
      </c>
      <c r="K199" s="38" t="str">
        <f t="shared" ca="1" si="8"/>
        <v/>
      </c>
    </row>
    <row r="200" spans="1:11" x14ac:dyDescent="0.25">
      <c r="A200" s="28">
        <v>199</v>
      </c>
      <c r="B200" s="19" t="s">
        <v>311</v>
      </c>
      <c r="C200" s="38">
        <f t="shared" ca="1" si="9"/>
        <v>1</v>
      </c>
      <c r="D200" s="38">
        <f t="shared" ca="1" si="8"/>
        <v>1</v>
      </c>
      <c r="E200" s="38">
        <f t="shared" ca="1" si="8"/>
        <v>0</v>
      </c>
      <c r="F200" s="38">
        <f t="shared" ca="1" si="8"/>
        <v>1</v>
      </c>
      <c r="G200" s="38">
        <f t="shared" ca="1" si="8"/>
        <v>1</v>
      </c>
      <c r="H200" s="38" t="str">
        <f t="shared" ca="1" si="8"/>
        <v/>
      </c>
      <c r="I200" s="38" t="str">
        <f t="shared" ca="1" si="8"/>
        <v/>
      </c>
      <c r="J200" s="38" t="str">
        <f t="shared" ca="1" si="8"/>
        <v/>
      </c>
      <c r="K200" s="38" t="str">
        <f t="shared" ca="1" si="8"/>
        <v/>
      </c>
    </row>
    <row r="201" spans="1:11" x14ac:dyDescent="0.25">
      <c r="A201" s="28">
        <v>200</v>
      </c>
      <c r="B201" s="19" t="s">
        <v>312</v>
      </c>
      <c r="C201" s="38">
        <f t="shared" ca="1" si="9"/>
        <v>1</v>
      </c>
      <c r="D201" s="38">
        <f t="shared" ca="1" si="8"/>
        <v>1</v>
      </c>
      <c r="E201" s="38">
        <f t="shared" ca="1" si="8"/>
        <v>1</v>
      </c>
      <c r="F201" s="38">
        <f t="shared" ca="1" si="8"/>
        <v>1</v>
      </c>
      <c r="G201" s="38">
        <f t="shared" ca="1" si="8"/>
        <v>1</v>
      </c>
      <c r="H201" s="38" t="str">
        <f t="shared" ca="1" si="8"/>
        <v/>
      </c>
      <c r="I201" s="38" t="str">
        <f t="shared" ca="1" si="8"/>
        <v/>
      </c>
      <c r="J201" s="38" t="str">
        <f t="shared" ca="1" si="8"/>
        <v/>
      </c>
      <c r="K201" s="38" t="str">
        <f t="shared" ca="1" si="8"/>
        <v/>
      </c>
    </row>
    <row r="202" spans="1:11" x14ac:dyDescent="0.25">
      <c r="A202" s="28">
        <v>201</v>
      </c>
      <c r="B202" s="19" t="s">
        <v>313</v>
      </c>
      <c r="C202" s="38">
        <f t="shared" ca="1" si="9"/>
        <v>1</v>
      </c>
      <c r="D202" s="38">
        <f t="shared" ca="1" si="8"/>
        <v>1</v>
      </c>
      <c r="E202" s="38">
        <f t="shared" ca="1" si="8"/>
        <v>0</v>
      </c>
      <c r="F202" s="38">
        <f t="shared" ca="1" si="8"/>
        <v>1</v>
      </c>
      <c r="G202" s="38">
        <f t="shared" ca="1" si="8"/>
        <v>1</v>
      </c>
      <c r="H202" s="38" t="str">
        <f t="shared" ca="1" si="8"/>
        <v/>
      </c>
      <c r="I202" s="38" t="str">
        <f t="shared" ca="1" si="8"/>
        <v/>
      </c>
      <c r="J202" s="38" t="str">
        <f t="shared" ca="1" si="8"/>
        <v/>
      </c>
      <c r="K202" s="38" t="str">
        <f t="shared" ca="1" si="8"/>
        <v/>
      </c>
    </row>
    <row r="203" spans="1:11" x14ac:dyDescent="0.25">
      <c r="A203" s="28">
        <v>202</v>
      </c>
      <c r="B203" s="19" t="s">
        <v>333</v>
      </c>
      <c r="C203" s="38">
        <f t="shared" ca="1" si="9"/>
        <v>1</v>
      </c>
      <c r="D203" s="38">
        <f t="shared" ca="1" si="8"/>
        <v>1</v>
      </c>
      <c r="E203" s="38">
        <f t="shared" ca="1" si="8"/>
        <v>1</v>
      </c>
      <c r="F203" s="38">
        <f t="shared" ca="1" si="8"/>
        <v>0</v>
      </c>
      <c r="G203" s="38">
        <f t="shared" ca="1" si="8"/>
        <v>0</v>
      </c>
      <c r="H203" s="38" t="str">
        <f t="shared" ca="1" si="8"/>
        <v/>
      </c>
      <c r="I203" s="38" t="str">
        <f t="shared" ca="1" si="8"/>
        <v/>
      </c>
      <c r="J203" s="38" t="str">
        <f t="shared" ca="1" si="8"/>
        <v/>
      </c>
      <c r="K203" s="38" t="str">
        <f t="shared" ca="1" si="8"/>
        <v/>
      </c>
    </row>
    <row r="204" spans="1:11" x14ac:dyDescent="0.25">
      <c r="A204" s="28">
        <v>203</v>
      </c>
      <c r="B204" s="19" t="s">
        <v>478</v>
      </c>
      <c r="C204" s="38">
        <f t="shared" ca="1" si="9"/>
        <v>1</v>
      </c>
      <c r="D204" s="38">
        <f t="shared" ca="1" si="9"/>
        <v>0</v>
      </c>
      <c r="E204" s="38">
        <f t="shared" ca="1" si="9"/>
        <v>0</v>
      </c>
      <c r="F204" s="38">
        <f t="shared" ca="1" si="9"/>
        <v>0</v>
      </c>
      <c r="G204" s="38">
        <f t="shared" ca="1" si="9"/>
        <v>0</v>
      </c>
      <c r="H204" s="38" t="str">
        <f t="shared" ca="1" si="9"/>
        <v/>
      </c>
      <c r="I204" s="38" t="str">
        <f t="shared" ca="1" si="9"/>
        <v/>
      </c>
      <c r="J204" s="38" t="str">
        <f t="shared" ca="1" si="9"/>
        <v/>
      </c>
      <c r="K204" s="38" t="str">
        <f t="shared" ca="1" si="9"/>
        <v/>
      </c>
    </row>
    <row r="205" spans="1:11" x14ac:dyDescent="0.25">
      <c r="A205" s="28">
        <v>204</v>
      </c>
      <c r="B205" s="19" t="s">
        <v>646</v>
      </c>
      <c r="C205" s="38">
        <f t="shared" ca="1" si="9"/>
        <v>1</v>
      </c>
      <c r="D205" s="38">
        <f t="shared" ca="1" si="9"/>
        <v>0</v>
      </c>
      <c r="E205" s="38">
        <f t="shared" ca="1" si="9"/>
        <v>0</v>
      </c>
      <c r="F205" s="38">
        <f t="shared" ca="1" si="9"/>
        <v>0</v>
      </c>
      <c r="G205" s="38">
        <f t="shared" ca="1" si="9"/>
        <v>0</v>
      </c>
      <c r="H205" s="38" t="str">
        <f t="shared" ca="1" si="9"/>
        <v/>
      </c>
      <c r="I205" s="38" t="str">
        <f t="shared" ca="1" si="9"/>
        <v/>
      </c>
      <c r="J205" s="38" t="str">
        <f t="shared" ca="1" si="9"/>
        <v/>
      </c>
      <c r="K205" s="38" t="str">
        <f t="shared" ca="1" si="9"/>
        <v/>
      </c>
    </row>
    <row r="206" spans="1:11" x14ac:dyDescent="0.25">
      <c r="A206" s="28">
        <v>205</v>
      </c>
      <c r="B206" s="19" t="s">
        <v>138</v>
      </c>
      <c r="C206" s="38">
        <f t="shared" ca="1" si="9"/>
        <v>1</v>
      </c>
      <c r="D206" s="38">
        <f t="shared" ca="1" si="9"/>
        <v>1</v>
      </c>
      <c r="E206" s="38">
        <f t="shared" ca="1" si="9"/>
        <v>0</v>
      </c>
      <c r="F206" s="38">
        <f t="shared" ca="1" si="9"/>
        <v>0</v>
      </c>
      <c r="G206" s="38">
        <f t="shared" ca="1" si="9"/>
        <v>0</v>
      </c>
      <c r="H206" s="38" t="str">
        <f t="shared" ca="1" si="9"/>
        <v/>
      </c>
      <c r="I206" s="38" t="str">
        <f t="shared" ca="1" si="9"/>
        <v/>
      </c>
      <c r="J206" s="38" t="str">
        <f t="shared" ca="1" si="9"/>
        <v/>
      </c>
      <c r="K206" s="38" t="str">
        <f t="shared" ca="1" si="9"/>
        <v/>
      </c>
    </row>
    <row r="207" spans="1:11" x14ac:dyDescent="0.25">
      <c r="A207" s="28">
        <v>206</v>
      </c>
      <c r="B207" s="19" t="s">
        <v>314</v>
      </c>
      <c r="C207" s="38">
        <f t="shared" ca="1" si="9"/>
        <v>1</v>
      </c>
      <c r="D207" s="38">
        <f t="shared" ca="1" si="9"/>
        <v>1</v>
      </c>
      <c r="E207" s="38">
        <f t="shared" ca="1" si="9"/>
        <v>1</v>
      </c>
      <c r="F207" s="38">
        <f t="shared" ca="1" si="9"/>
        <v>1</v>
      </c>
      <c r="G207" s="38">
        <f t="shared" ca="1" si="9"/>
        <v>1</v>
      </c>
      <c r="H207" s="38" t="str">
        <f t="shared" ca="1" si="9"/>
        <v/>
      </c>
      <c r="I207" s="38" t="str">
        <f t="shared" ca="1" si="9"/>
        <v/>
      </c>
      <c r="J207" s="38" t="str">
        <f t="shared" ca="1" si="9"/>
        <v/>
      </c>
      <c r="K207" s="38" t="str">
        <f t="shared" ca="1" si="9"/>
        <v/>
      </c>
    </row>
    <row r="208" spans="1:11" x14ac:dyDescent="0.25">
      <c r="A208" s="28">
        <v>207</v>
      </c>
      <c r="B208" s="19" t="s">
        <v>119</v>
      </c>
      <c r="C208" s="38">
        <f t="shared" ca="1" si="9"/>
        <v>1</v>
      </c>
      <c r="D208" s="38">
        <f t="shared" ca="1" si="9"/>
        <v>0</v>
      </c>
      <c r="E208" s="38">
        <f t="shared" ca="1" si="9"/>
        <v>0</v>
      </c>
      <c r="F208" s="38">
        <f t="shared" ca="1" si="9"/>
        <v>0</v>
      </c>
      <c r="G208" s="38">
        <f t="shared" ca="1" si="9"/>
        <v>0</v>
      </c>
      <c r="H208" s="38" t="str">
        <f t="shared" ca="1" si="9"/>
        <v/>
      </c>
      <c r="I208" s="38" t="str">
        <f t="shared" ca="1" si="9"/>
        <v/>
      </c>
      <c r="J208" s="38" t="str">
        <f t="shared" ca="1" si="9"/>
        <v/>
      </c>
      <c r="K208" s="38" t="str">
        <f t="shared" ca="1" si="9"/>
        <v/>
      </c>
    </row>
    <row r="209" spans="1:11" x14ac:dyDescent="0.25">
      <c r="A209" s="28">
        <v>208</v>
      </c>
      <c r="B209" s="19" t="s">
        <v>115</v>
      </c>
      <c r="C209" s="38">
        <f t="shared" ca="1" si="9"/>
        <v>1</v>
      </c>
      <c r="D209" s="38">
        <f t="shared" ca="1" si="9"/>
        <v>0</v>
      </c>
      <c r="E209" s="38">
        <f t="shared" ca="1" si="9"/>
        <v>0</v>
      </c>
      <c r="F209" s="38">
        <f t="shared" ca="1" si="9"/>
        <v>0</v>
      </c>
      <c r="G209" s="38">
        <f t="shared" ca="1" si="9"/>
        <v>0</v>
      </c>
      <c r="H209" s="38" t="str">
        <f t="shared" ca="1" si="9"/>
        <v/>
      </c>
      <c r="I209" s="38" t="str">
        <f t="shared" ca="1" si="9"/>
        <v/>
      </c>
      <c r="J209" s="38" t="str">
        <f t="shared" ca="1" si="9"/>
        <v/>
      </c>
      <c r="K209" s="38" t="str">
        <f t="shared" ca="1" si="9"/>
        <v/>
      </c>
    </row>
    <row r="210" spans="1:11" x14ac:dyDescent="0.25">
      <c r="A210" s="28">
        <v>209</v>
      </c>
      <c r="B210" s="19" t="s">
        <v>116</v>
      </c>
      <c r="C210" s="38">
        <f t="shared" ca="1" si="9"/>
        <v>1</v>
      </c>
      <c r="D210" s="38">
        <f t="shared" ca="1" si="9"/>
        <v>1</v>
      </c>
      <c r="E210" s="38">
        <f t="shared" ca="1" si="9"/>
        <v>0</v>
      </c>
      <c r="F210" s="38">
        <f t="shared" ca="1" si="9"/>
        <v>0</v>
      </c>
      <c r="G210" s="38">
        <f t="shared" ca="1" si="9"/>
        <v>1</v>
      </c>
      <c r="H210" s="38" t="str">
        <f t="shared" ca="1" si="9"/>
        <v/>
      </c>
      <c r="I210" s="38" t="str">
        <f t="shared" ca="1" si="9"/>
        <v/>
      </c>
      <c r="J210" s="38" t="str">
        <f t="shared" ca="1" si="9"/>
        <v/>
      </c>
      <c r="K210" s="38" t="str">
        <f t="shared" ca="1" si="9"/>
        <v/>
      </c>
    </row>
    <row r="211" spans="1:11" x14ac:dyDescent="0.25">
      <c r="A211" s="28">
        <v>210</v>
      </c>
      <c r="B211" s="19" t="s">
        <v>549</v>
      </c>
      <c r="C211" s="38">
        <f t="shared" ca="1" si="9"/>
        <v>1</v>
      </c>
      <c r="D211" s="38">
        <f t="shared" ca="1" si="9"/>
        <v>0</v>
      </c>
      <c r="E211" s="38">
        <f t="shared" ca="1" si="9"/>
        <v>1</v>
      </c>
      <c r="F211" s="38">
        <f t="shared" ca="1" si="9"/>
        <v>0</v>
      </c>
      <c r="G211" s="38">
        <f t="shared" ca="1" si="9"/>
        <v>1</v>
      </c>
      <c r="H211" s="38" t="str">
        <f t="shared" ca="1" si="9"/>
        <v/>
      </c>
      <c r="I211" s="38" t="str">
        <f t="shared" ca="1" si="9"/>
        <v/>
      </c>
      <c r="J211" s="38" t="str">
        <f t="shared" ca="1" si="9"/>
        <v/>
      </c>
      <c r="K211" s="38" t="str">
        <f t="shared" ca="1" si="9"/>
        <v/>
      </c>
    </row>
    <row r="212" spans="1:11" x14ac:dyDescent="0.25">
      <c r="A212" s="28">
        <v>211</v>
      </c>
      <c r="B212" s="19" t="s">
        <v>593</v>
      </c>
      <c r="C212" s="38">
        <f t="shared" ca="1" si="9"/>
        <v>0</v>
      </c>
      <c r="D212" s="38">
        <f t="shared" ca="1" si="9"/>
        <v>0</v>
      </c>
      <c r="E212" s="38">
        <f t="shared" ca="1" si="9"/>
        <v>1</v>
      </c>
      <c r="F212" s="38">
        <f t="shared" ca="1" si="9"/>
        <v>0</v>
      </c>
      <c r="G212" s="38">
        <f t="shared" ca="1" si="9"/>
        <v>0</v>
      </c>
      <c r="H212" s="38" t="str">
        <f t="shared" ca="1" si="9"/>
        <v/>
      </c>
      <c r="I212" s="38" t="str">
        <f t="shared" ca="1" si="9"/>
        <v/>
      </c>
      <c r="J212" s="38" t="str">
        <f t="shared" ca="1" si="9"/>
        <v/>
      </c>
      <c r="K212" s="38" t="str">
        <f t="shared" ca="1" si="9"/>
        <v/>
      </c>
    </row>
    <row r="213" spans="1:11" x14ac:dyDescent="0.25">
      <c r="A213" s="28">
        <v>212</v>
      </c>
      <c r="B213" s="19" t="s">
        <v>447</v>
      </c>
      <c r="C213" s="38">
        <f t="shared" ca="1" si="9"/>
        <v>1</v>
      </c>
      <c r="D213" s="38">
        <f t="shared" ca="1" si="9"/>
        <v>1</v>
      </c>
      <c r="E213" s="38">
        <f t="shared" ca="1" si="9"/>
        <v>0</v>
      </c>
      <c r="F213" s="38">
        <f t="shared" ca="1" si="9"/>
        <v>1</v>
      </c>
      <c r="G213" s="38">
        <f t="shared" ca="1" si="9"/>
        <v>1</v>
      </c>
      <c r="H213" s="38" t="str">
        <f t="shared" ca="1" si="9"/>
        <v/>
      </c>
      <c r="I213" s="38" t="str">
        <f t="shared" ca="1" si="9"/>
        <v/>
      </c>
      <c r="J213" s="38" t="str">
        <f t="shared" ca="1" si="9"/>
        <v/>
      </c>
      <c r="K213" s="38" t="str">
        <f t="shared" ca="1" si="9"/>
        <v/>
      </c>
    </row>
    <row r="214" spans="1:11" x14ac:dyDescent="0.25">
      <c r="A214" s="28">
        <v>213</v>
      </c>
      <c r="B214" s="19" t="s">
        <v>447</v>
      </c>
      <c r="C214" s="38">
        <f t="shared" ca="1" si="9"/>
        <v>1</v>
      </c>
      <c r="D214" s="38">
        <f t="shared" ca="1" si="9"/>
        <v>1</v>
      </c>
      <c r="E214" s="38">
        <f t="shared" ca="1" si="9"/>
        <v>0</v>
      </c>
      <c r="F214" s="38">
        <f t="shared" ca="1" si="9"/>
        <v>1</v>
      </c>
      <c r="G214" s="38">
        <f t="shared" ca="1" si="9"/>
        <v>1</v>
      </c>
      <c r="H214" s="38" t="str">
        <f t="shared" ca="1" si="9"/>
        <v/>
      </c>
      <c r="I214" s="38" t="str">
        <f t="shared" ca="1" si="9"/>
        <v/>
      </c>
      <c r="J214" s="38" t="str">
        <f t="shared" ca="1" si="9"/>
        <v/>
      </c>
      <c r="K214" s="38" t="str">
        <f t="shared" ca="1" si="9"/>
        <v/>
      </c>
    </row>
    <row r="215" spans="1:11" x14ac:dyDescent="0.25">
      <c r="A215" s="28">
        <v>214</v>
      </c>
      <c r="B215" s="19" t="s">
        <v>448</v>
      </c>
      <c r="C215" s="38">
        <f t="shared" ca="1" si="9"/>
        <v>1</v>
      </c>
      <c r="D215" s="38">
        <f t="shared" ca="1" si="9"/>
        <v>1</v>
      </c>
      <c r="E215" s="38">
        <f t="shared" ca="1" si="9"/>
        <v>0</v>
      </c>
      <c r="F215" s="38">
        <f t="shared" ca="1" si="9"/>
        <v>1</v>
      </c>
      <c r="G215" s="38">
        <f t="shared" ca="1" si="9"/>
        <v>0</v>
      </c>
      <c r="H215" s="38" t="str">
        <f t="shared" ca="1" si="9"/>
        <v/>
      </c>
      <c r="I215" s="38" t="str">
        <f t="shared" ca="1" si="9"/>
        <v/>
      </c>
      <c r="J215" s="38" t="str">
        <f t="shared" ca="1" si="9"/>
        <v/>
      </c>
      <c r="K215" s="38" t="str">
        <f t="shared" ca="1" si="9"/>
        <v/>
      </c>
    </row>
    <row r="216" spans="1:11" x14ac:dyDescent="0.25">
      <c r="A216" s="28">
        <v>215</v>
      </c>
      <c r="B216" s="19" t="s">
        <v>449</v>
      </c>
      <c r="C216" s="38">
        <f t="shared" ca="1" si="9"/>
        <v>1</v>
      </c>
      <c r="D216" s="38">
        <f t="shared" ca="1" si="9"/>
        <v>1</v>
      </c>
      <c r="E216" s="38">
        <f t="shared" ca="1" si="9"/>
        <v>0</v>
      </c>
      <c r="F216" s="38">
        <f t="shared" ca="1" si="9"/>
        <v>1</v>
      </c>
      <c r="G216" s="38">
        <f t="shared" ca="1" si="9"/>
        <v>1</v>
      </c>
      <c r="H216" s="38" t="str">
        <f t="shared" ca="1" si="9"/>
        <v/>
      </c>
      <c r="I216" s="38" t="str">
        <f t="shared" ca="1" si="9"/>
        <v/>
      </c>
      <c r="J216" s="38" t="str">
        <f t="shared" ca="1" si="9"/>
        <v/>
      </c>
      <c r="K216" s="38" t="str">
        <f t="shared" ca="1" si="9"/>
        <v/>
      </c>
    </row>
    <row r="217" spans="1:11" x14ac:dyDescent="0.25">
      <c r="A217" s="28">
        <v>216</v>
      </c>
      <c r="B217" s="19" t="s">
        <v>647</v>
      </c>
      <c r="C217" s="38">
        <f t="shared" ca="1" si="9"/>
        <v>1</v>
      </c>
      <c r="D217" s="38">
        <f t="shared" ca="1" si="9"/>
        <v>0</v>
      </c>
      <c r="E217" s="38">
        <f t="shared" ca="1" si="9"/>
        <v>0</v>
      </c>
      <c r="F217" s="38">
        <f t="shared" ca="1" si="9"/>
        <v>0</v>
      </c>
      <c r="G217" s="38">
        <f t="shared" ca="1" si="9"/>
        <v>0</v>
      </c>
      <c r="H217" s="38" t="str">
        <f t="shared" ca="1" si="9"/>
        <v/>
      </c>
      <c r="I217" s="38" t="str">
        <f t="shared" ca="1" si="9"/>
        <v/>
      </c>
      <c r="J217" s="38" t="str">
        <f t="shared" ca="1" si="9"/>
        <v/>
      </c>
      <c r="K217" s="38" t="str">
        <f t="shared" ca="1" si="9"/>
        <v/>
      </c>
    </row>
    <row r="218" spans="1:11" x14ac:dyDescent="0.25">
      <c r="A218" s="28">
        <v>217</v>
      </c>
      <c r="B218" s="19" t="s">
        <v>496</v>
      </c>
      <c r="C218" s="38">
        <f t="shared" ca="1" si="9"/>
        <v>1</v>
      </c>
      <c r="D218" s="38">
        <f t="shared" ca="1" si="9"/>
        <v>0</v>
      </c>
      <c r="E218" s="38">
        <f t="shared" ca="1" si="9"/>
        <v>0</v>
      </c>
      <c r="F218" s="38">
        <f t="shared" ca="1" si="9"/>
        <v>0</v>
      </c>
      <c r="G218" s="38">
        <f t="shared" ca="1" si="9"/>
        <v>0</v>
      </c>
      <c r="H218" s="38" t="str">
        <f t="shared" ca="1" si="9"/>
        <v/>
      </c>
      <c r="I218" s="38" t="str">
        <f t="shared" ca="1" si="9"/>
        <v/>
      </c>
      <c r="J218" s="38" t="str">
        <f t="shared" ca="1" si="9"/>
        <v/>
      </c>
      <c r="K218" s="38" t="str">
        <f t="shared" ca="1" si="9"/>
        <v/>
      </c>
    </row>
    <row r="219" spans="1:11" x14ac:dyDescent="0.25">
      <c r="A219" s="28">
        <v>218</v>
      </c>
      <c r="B219" s="19" t="s">
        <v>450</v>
      </c>
      <c r="C219" s="38">
        <f t="shared" ca="1" si="9"/>
        <v>1</v>
      </c>
      <c r="D219" s="38">
        <f t="shared" ca="1" si="9"/>
        <v>1</v>
      </c>
      <c r="E219" s="38">
        <f t="shared" ca="1" si="9"/>
        <v>0</v>
      </c>
      <c r="F219" s="38">
        <f t="shared" ca="1" si="9"/>
        <v>0</v>
      </c>
      <c r="G219" s="38">
        <f t="shared" ca="1" si="9"/>
        <v>1</v>
      </c>
      <c r="H219" s="38" t="str">
        <f t="shared" ca="1" si="9"/>
        <v/>
      </c>
      <c r="I219" s="38" t="str">
        <f t="shared" ca="1" si="9"/>
        <v/>
      </c>
      <c r="J219" s="38" t="str">
        <f t="shared" ca="1" si="9"/>
        <v/>
      </c>
      <c r="K219" s="38" t="str">
        <f t="shared" ca="1" si="9"/>
        <v/>
      </c>
    </row>
    <row r="220" spans="1:11" x14ac:dyDescent="0.25">
      <c r="A220" s="28">
        <v>219</v>
      </c>
      <c r="B220" s="33" t="s">
        <v>615</v>
      </c>
      <c r="C220" s="38">
        <f t="shared" ca="1" si="9"/>
        <v>0</v>
      </c>
      <c r="D220" s="38">
        <f t="shared" ca="1" si="9"/>
        <v>0</v>
      </c>
      <c r="E220" s="38">
        <f t="shared" ca="1" si="9"/>
        <v>0</v>
      </c>
      <c r="F220" s="38">
        <f t="shared" ca="1" si="9"/>
        <v>0</v>
      </c>
      <c r="G220" s="38">
        <f t="shared" ca="1" si="9"/>
        <v>1</v>
      </c>
      <c r="H220" s="38" t="str">
        <f t="shared" ca="1" si="9"/>
        <v/>
      </c>
      <c r="I220" s="38" t="str">
        <f t="shared" ca="1" si="9"/>
        <v/>
      </c>
      <c r="J220" s="38" t="str">
        <f t="shared" ca="1" si="9"/>
        <v/>
      </c>
      <c r="K220" s="38" t="str">
        <f t="shared" ca="1" si="9"/>
        <v/>
      </c>
    </row>
    <row r="221" spans="1:11" x14ac:dyDescent="0.25">
      <c r="A221" s="28">
        <v>220</v>
      </c>
      <c r="B221" s="19" t="s">
        <v>550</v>
      </c>
      <c r="C221" s="38">
        <f t="shared" ca="1" si="9"/>
        <v>1</v>
      </c>
      <c r="D221" s="38">
        <f t="shared" ca="1" si="9"/>
        <v>0</v>
      </c>
      <c r="E221" s="38">
        <f t="shared" ca="1" si="9"/>
        <v>1</v>
      </c>
      <c r="F221" s="38">
        <f t="shared" ca="1" si="9"/>
        <v>0</v>
      </c>
      <c r="G221" s="38">
        <f t="shared" ca="1" si="9"/>
        <v>1</v>
      </c>
      <c r="H221" s="38" t="str">
        <f t="shared" ca="1" si="9"/>
        <v/>
      </c>
      <c r="I221" s="38" t="str">
        <f t="shared" ca="1" si="9"/>
        <v/>
      </c>
      <c r="J221" s="38" t="str">
        <f t="shared" ca="1" si="9"/>
        <v/>
      </c>
      <c r="K221" s="38" t="str">
        <f t="shared" ca="1" si="9"/>
        <v/>
      </c>
    </row>
    <row r="222" spans="1:11" x14ac:dyDescent="0.25">
      <c r="A222" s="28">
        <v>221</v>
      </c>
      <c r="B222" s="19" t="s">
        <v>498</v>
      </c>
      <c r="C222" s="38">
        <f t="shared" ca="1" si="9"/>
        <v>1</v>
      </c>
      <c r="D222" s="38">
        <f t="shared" ca="1" si="9"/>
        <v>0</v>
      </c>
      <c r="E222" s="38">
        <f t="shared" ca="1" si="9"/>
        <v>1</v>
      </c>
      <c r="F222" s="38">
        <f t="shared" ca="1" si="9"/>
        <v>0</v>
      </c>
      <c r="G222" s="38">
        <f t="shared" ca="1" si="9"/>
        <v>1</v>
      </c>
      <c r="H222" s="38" t="str">
        <f t="shared" ca="1" si="9"/>
        <v/>
      </c>
      <c r="I222" s="38" t="str">
        <f t="shared" ca="1" si="9"/>
        <v/>
      </c>
      <c r="J222" s="38" t="str">
        <f t="shared" ca="1" si="9"/>
        <v/>
      </c>
      <c r="K222" s="38" t="str">
        <f t="shared" ca="1" si="9"/>
        <v/>
      </c>
    </row>
    <row r="223" spans="1:11" x14ac:dyDescent="0.25">
      <c r="A223" s="28">
        <v>222</v>
      </c>
      <c r="B223" s="19" t="s">
        <v>551</v>
      </c>
      <c r="C223" s="38">
        <f t="shared" ca="1" si="9"/>
        <v>1</v>
      </c>
      <c r="D223" s="38">
        <f t="shared" ca="1" si="9"/>
        <v>0</v>
      </c>
      <c r="E223" s="38">
        <f t="shared" ca="1" si="9"/>
        <v>0</v>
      </c>
      <c r="F223" s="38">
        <f t="shared" ca="1" si="9"/>
        <v>0</v>
      </c>
      <c r="G223" s="38">
        <f t="shared" ca="1" si="9"/>
        <v>0</v>
      </c>
      <c r="H223" s="38" t="str">
        <f t="shared" ca="1" si="9"/>
        <v/>
      </c>
      <c r="I223" s="38" t="str">
        <f t="shared" ca="1" si="9"/>
        <v/>
      </c>
      <c r="J223" s="38" t="str">
        <f t="shared" ca="1" si="9"/>
        <v/>
      </c>
      <c r="K223" s="38" t="str">
        <f t="shared" ca="1" si="9"/>
        <v/>
      </c>
    </row>
    <row r="224" spans="1:11" x14ac:dyDescent="0.25">
      <c r="A224" s="28">
        <v>223</v>
      </c>
      <c r="B224" s="19" t="s">
        <v>495</v>
      </c>
      <c r="C224" s="38">
        <f t="shared" ca="1" si="9"/>
        <v>1</v>
      </c>
      <c r="D224" s="38">
        <f t="shared" ca="1" si="9"/>
        <v>0</v>
      </c>
      <c r="E224" s="38">
        <f t="shared" ca="1" si="9"/>
        <v>0</v>
      </c>
      <c r="F224" s="38">
        <f t="shared" ca="1" si="9"/>
        <v>0</v>
      </c>
      <c r="G224" s="38">
        <f t="shared" ca="1" si="9"/>
        <v>1</v>
      </c>
      <c r="H224" s="38" t="str">
        <f t="shared" ca="1" si="9"/>
        <v/>
      </c>
      <c r="I224" s="38" t="str">
        <f t="shared" ca="1" si="9"/>
        <v/>
      </c>
      <c r="J224" s="38" t="str">
        <f t="shared" ca="1" si="9"/>
        <v/>
      </c>
      <c r="K224" s="38" t="str">
        <f t="shared" ca="1" si="9"/>
        <v/>
      </c>
    </row>
    <row r="225" spans="1:11" x14ac:dyDescent="0.25">
      <c r="A225" s="28">
        <v>224</v>
      </c>
      <c r="B225" s="19" t="s">
        <v>497</v>
      </c>
      <c r="C225" s="38">
        <f t="shared" ca="1" si="9"/>
        <v>1</v>
      </c>
      <c r="D225" s="38">
        <f t="shared" ca="1" si="9"/>
        <v>0</v>
      </c>
      <c r="E225" s="38">
        <f t="shared" ca="1" si="9"/>
        <v>1</v>
      </c>
      <c r="F225" s="38">
        <f t="shared" ca="1" si="9"/>
        <v>1</v>
      </c>
      <c r="G225" s="38">
        <f t="shared" ca="1" si="9"/>
        <v>0</v>
      </c>
      <c r="H225" s="38" t="str">
        <f t="shared" ca="1" si="9"/>
        <v/>
      </c>
      <c r="I225" s="38" t="str">
        <f t="shared" ca="1" si="9"/>
        <v/>
      </c>
      <c r="J225" s="38" t="str">
        <f t="shared" ca="1" si="9"/>
        <v/>
      </c>
      <c r="K225" s="38" t="str">
        <f t="shared" ca="1" si="9"/>
        <v/>
      </c>
    </row>
    <row r="226" spans="1:11" x14ac:dyDescent="0.25">
      <c r="A226" s="28">
        <v>225</v>
      </c>
      <c r="B226" s="19" t="s">
        <v>433</v>
      </c>
      <c r="C226" s="38">
        <f t="shared" ca="1" si="9"/>
        <v>1</v>
      </c>
      <c r="D226" s="38">
        <f t="shared" ca="1" si="9"/>
        <v>1</v>
      </c>
      <c r="E226" s="38">
        <f t="shared" ca="1" si="9"/>
        <v>0</v>
      </c>
      <c r="F226" s="38">
        <f t="shared" ca="1" si="9"/>
        <v>1</v>
      </c>
      <c r="G226" s="38">
        <f t="shared" ca="1" si="9"/>
        <v>0</v>
      </c>
      <c r="H226" s="38" t="str">
        <f t="shared" ca="1" si="9"/>
        <v/>
      </c>
      <c r="I226" s="38" t="str">
        <f t="shared" ca="1" si="9"/>
        <v/>
      </c>
      <c r="J226" s="38" t="str">
        <f t="shared" ca="1" si="9"/>
        <v/>
      </c>
      <c r="K226" s="38" t="str">
        <f t="shared" ca="1" si="9"/>
        <v/>
      </c>
    </row>
    <row r="227" spans="1:11" x14ac:dyDescent="0.25">
      <c r="A227" s="28">
        <v>226</v>
      </c>
      <c r="B227" s="19" t="s">
        <v>434</v>
      </c>
      <c r="C227" s="38">
        <f t="shared" ca="1" si="9"/>
        <v>1</v>
      </c>
      <c r="D227" s="38">
        <f t="shared" ca="1" si="9"/>
        <v>1</v>
      </c>
      <c r="E227" s="38">
        <f t="shared" ca="1" si="9"/>
        <v>0</v>
      </c>
      <c r="F227" s="38">
        <f t="shared" ca="1" si="9"/>
        <v>1</v>
      </c>
      <c r="G227" s="38">
        <f t="shared" ca="1" si="9"/>
        <v>0</v>
      </c>
      <c r="H227" s="38" t="str">
        <f t="shared" ca="1" si="9"/>
        <v/>
      </c>
      <c r="I227" s="38" t="str">
        <f t="shared" ca="1" si="9"/>
        <v/>
      </c>
      <c r="J227" s="38" t="str">
        <f t="shared" ca="1" si="9"/>
        <v/>
      </c>
      <c r="K227" s="38" t="str">
        <f t="shared" ca="1" si="9"/>
        <v/>
      </c>
    </row>
    <row r="228" spans="1:11" x14ac:dyDescent="0.25">
      <c r="A228" s="28">
        <v>227</v>
      </c>
      <c r="B228" s="19" t="s">
        <v>54</v>
      </c>
      <c r="C228" s="38">
        <f t="shared" ca="1" si="9"/>
        <v>1</v>
      </c>
      <c r="D228" s="38">
        <f t="shared" ca="1" si="9"/>
        <v>1</v>
      </c>
      <c r="E228" s="38">
        <f t="shared" ca="1" si="9"/>
        <v>0</v>
      </c>
      <c r="F228" s="38">
        <f t="shared" ca="1" si="9"/>
        <v>0</v>
      </c>
      <c r="G228" s="38">
        <f t="shared" ca="1" si="9"/>
        <v>1</v>
      </c>
      <c r="H228" s="38" t="str">
        <f t="shared" ca="1" si="9"/>
        <v/>
      </c>
      <c r="I228" s="38" t="str">
        <f t="shared" ca="1" si="9"/>
        <v/>
      </c>
      <c r="J228" s="38" t="str">
        <f t="shared" ca="1" si="9"/>
        <v/>
      </c>
      <c r="K228" s="38" t="str">
        <f t="shared" ref="D228:K291" ca="1" si="10">IFERROR(COUNTIF(INDIRECT("'"&amp;LEFTB(K$1,3)&amp;"*'!A:A"),$B228),"")</f>
        <v/>
      </c>
    </row>
    <row r="229" spans="1:11" x14ac:dyDescent="0.25">
      <c r="A229" s="28">
        <v>228</v>
      </c>
      <c r="B229" s="19" t="s">
        <v>325</v>
      </c>
      <c r="C229" s="38">
        <f t="shared" ref="C229:C292" ca="1" si="11">IFERROR(COUNTIF(INDIRECT("'"&amp;LEFTB(C$1,3)&amp;"*'!A:A"),$B229),"")</f>
        <v>1</v>
      </c>
      <c r="D229" s="38">
        <f t="shared" ca="1" si="10"/>
        <v>1</v>
      </c>
      <c r="E229" s="38">
        <f t="shared" ca="1" si="10"/>
        <v>1</v>
      </c>
      <c r="F229" s="38">
        <f t="shared" ca="1" si="10"/>
        <v>0</v>
      </c>
      <c r="G229" s="38">
        <f t="shared" ca="1" si="10"/>
        <v>0</v>
      </c>
      <c r="H229" s="38" t="str">
        <f t="shared" ca="1" si="10"/>
        <v/>
      </c>
      <c r="I229" s="38" t="str">
        <f t="shared" ca="1" si="10"/>
        <v/>
      </c>
      <c r="J229" s="38" t="str">
        <f t="shared" ca="1" si="10"/>
        <v/>
      </c>
      <c r="K229" s="38" t="str">
        <f t="shared" ca="1" si="10"/>
        <v/>
      </c>
    </row>
    <row r="230" spans="1:11" x14ac:dyDescent="0.25">
      <c r="A230" s="28">
        <v>229</v>
      </c>
      <c r="B230" s="19" t="s">
        <v>522</v>
      </c>
      <c r="C230" s="38">
        <f t="shared" ca="1" si="11"/>
        <v>1</v>
      </c>
      <c r="D230" s="38">
        <f t="shared" ca="1" si="10"/>
        <v>1</v>
      </c>
      <c r="E230" s="38">
        <f t="shared" ca="1" si="10"/>
        <v>0</v>
      </c>
      <c r="F230" s="38">
        <f t="shared" ca="1" si="10"/>
        <v>0</v>
      </c>
      <c r="G230" s="38">
        <f t="shared" ca="1" si="10"/>
        <v>1</v>
      </c>
      <c r="H230" s="38" t="str">
        <f t="shared" ca="1" si="10"/>
        <v/>
      </c>
      <c r="I230" s="38" t="str">
        <f t="shared" ca="1" si="10"/>
        <v/>
      </c>
      <c r="J230" s="38" t="str">
        <f t="shared" ca="1" si="10"/>
        <v/>
      </c>
      <c r="K230" s="38" t="str">
        <f t="shared" ca="1" si="10"/>
        <v/>
      </c>
    </row>
    <row r="231" spans="1:11" x14ac:dyDescent="0.25">
      <c r="A231" s="28">
        <v>230</v>
      </c>
      <c r="B231" s="19" t="s">
        <v>2</v>
      </c>
      <c r="C231" s="38">
        <f t="shared" ca="1" si="11"/>
        <v>1</v>
      </c>
      <c r="D231" s="38">
        <f t="shared" ca="1" si="10"/>
        <v>1</v>
      </c>
      <c r="E231" s="38">
        <f t="shared" ca="1" si="10"/>
        <v>1</v>
      </c>
      <c r="F231" s="38">
        <f t="shared" ca="1" si="10"/>
        <v>1</v>
      </c>
      <c r="G231" s="38">
        <f t="shared" ca="1" si="10"/>
        <v>0</v>
      </c>
      <c r="H231" s="38" t="str">
        <f t="shared" ca="1" si="10"/>
        <v/>
      </c>
      <c r="I231" s="38" t="str">
        <f t="shared" ca="1" si="10"/>
        <v/>
      </c>
      <c r="J231" s="38" t="str">
        <f t="shared" ca="1" si="10"/>
        <v/>
      </c>
      <c r="K231" s="38" t="str">
        <f t="shared" ca="1" si="10"/>
        <v/>
      </c>
    </row>
    <row r="232" spans="1:11" x14ac:dyDescent="0.25">
      <c r="A232" s="28">
        <v>231</v>
      </c>
      <c r="B232" s="19" t="s">
        <v>500</v>
      </c>
      <c r="C232" s="38">
        <f t="shared" ca="1" si="11"/>
        <v>1</v>
      </c>
      <c r="D232" s="38">
        <f t="shared" ca="1" si="10"/>
        <v>0</v>
      </c>
      <c r="E232" s="38">
        <f t="shared" ca="1" si="10"/>
        <v>0</v>
      </c>
      <c r="F232" s="38">
        <f t="shared" ca="1" si="10"/>
        <v>0</v>
      </c>
      <c r="G232" s="38">
        <f t="shared" ca="1" si="10"/>
        <v>0</v>
      </c>
      <c r="H232" s="38" t="str">
        <f t="shared" ca="1" si="10"/>
        <v/>
      </c>
      <c r="I232" s="38" t="str">
        <f t="shared" ca="1" si="10"/>
        <v/>
      </c>
      <c r="J232" s="38" t="str">
        <f t="shared" ca="1" si="10"/>
        <v/>
      </c>
      <c r="K232" s="38" t="str">
        <f t="shared" ca="1" si="10"/>
        <v/>
      </c>
    </row>
    <row r="233" spans="1:11" x14ac:dyDescent="0.25">
      <c r="A233" s="28">
        <v>232</v>
      </c>
      <c r="B233" s="19" t="s">
        <v>516</v>
      </c>
      <c r="C233" s="38">
        <f t="shared" ca="1" si="11"/>
        <v>1</v>
      </c>
      <c r="D233" s="38">
        <f t="shared" ca="1" si="10"/>
        <v>1</v>
      </c>
      <c r="E233" s="38">
        <f t="shared" ca="1" si="10"/>
        <v>0</v>
      </c>
      <c r="F233" s="38">
        <f t="shared" ca="1" si="10"/>
        <v>0</v>
      </c>
      <c r="G233" s="38">
        <f t="shared" ca="1" si="10"/>
        <v>0</v>
      </c>
      <c r="H233" s="38" t="str">
        <f t="shared" ca="1" si="10"/>
        <v/>
      </c>
      <c r="I233" s="38" t="str">
        <f t="shared" ca="1" si="10"/>
        <v/>
      </c>
      <c r="J233" s="38" t="str">
        <f t="shared" ca="1" si="10"/>
        <v/>
      </c>
      <c r="K233" s="38" t="str">
        <f t="shared" ca="1" si="10"/>
        <v/>
      </c>
    </row>
    <row r="234" spans="1:11" x14ac:dyDescent="0.25">
      <c r="A234" s="28">
        <v>233</v>
      </c>
      <c r="B234" s="35" t="s">
        <v>674</v>
      </c>
      <c r="C234" s="38">
        <f t="shared" ca="1" si="11"/>
        <v>0</v>
      </c>
      <c r="D234" s="38">
        <f t="shared" ca="1" si="10"/>
        <v>0</v>
      </c>
      <c r="E234" s="38">
        <f t="shared" ca="1" si="10"/>
        <v>0</v>
      </c>
      <c r="F234" s="38">
        <f t="shared" ca="1" si="10"/>
        <v>0</v>
      </c>
      <c r="G234" s="38">
        <f t="shared" ca="1" si="10"/>
        <v>1</v>
      </c>
      <c r="H234" s="38" t="str">
        <f t="shared" ca="1" si="10"/>
        <v/>
      </c>
      <c r="I234" s="38" t="str">
        <f t="shared" ca="1" si="10"/>
        <v/>
      </c>
      <c r="J234" s="38" t="str">
        <f t="shared" ca="1" si="10"/>
        <v/>
      </c>
      <c r="K234" s="38" t="str">
        <f t="shared" ca="1" si="10"/>
        <v/>
      </c>
    </row>
    <row r="235" spans="1:11" x14ac:dyDescent="0.25">
      <c r="A235" s="28">
        <v>234</v>
      </c>
      <c r="B235" s="19" t="s">
        <v>552</v>
      </c>
      <c r="C235" s="38">
        <f t="shared" ca="1" si="11"/>
        <v>1</v>
      </c>
      <c r="D235" s="38">
        <f t="shared" ca="1" si="10"/>
        <v>0</v>
      </c>
      <c r="E235" s="38">
        <f t="shared" ca="1" si="10"/>
        <v>0</v>
      </c>
      <c r="F235" s="38">
        <f t="shared" ca="1" si="10"/>
        <v>0</v>
      </c>
      <c r="G235" s="38">
        <f t="shared" ca="1" si="10"/>
        <v>0</v>
      </c>
      <c r="H235" s="38" t="str">
        <f t="shared" ca="1" si="10"/>
        <v/>
      </c>
      <c r="I235" s="38" t="str">
        <f t="shared" ca="1" si="10"/>
        <v/>
      </c>
      <c r="J235" s="38" t="str">
        <f t="shared" ca="1" si="10"/>
        <v/>
      </c>
      <c r="K235" s="38" t="str">
        <f t="shared" ca="1" si="10"/>
        <v/>
      </c>
    </row>
    <row r="236" spans="1:11" x14ac:dyDescent="0.25">
      <c r="A236" s="28">
        <v>235</v>
      </c>
      <c r="B236" s="35" t="s">
        <v>675</v>
      </c>
      <c r="C236" s="38">
        <f t="shared" ca="1" si="11"/>
        <v>0</v>
      </c>
      <c r="D236" s="38">
        <f t="shared" ca="1" si="10"/>
        <v>0</v>
      </c>
      <c r="E236" s="38">
        <f t="shared" ca="1" si="10"/>
        <v>0</v>
      </c>
      <c r="F236" s="38">
        <f t="shared" ca="1" si="10"/>
        <v>0</v>
      </c>
      <c r="G236" s="38">
        <f t="shared" ca="1" si="10"/>
        <v>1</v>
      </c>
      <c r="H236" s="38" t="str">
        <f t="shared" ca="1" si="10"/>
        <v/>
      </c>
      <c r="I236" s="38" t="str">
        <f t="shared" ca="1" si="10"/>
        <v/>
      </c>
      <c r="J236" s="38" t="str">
        <f t="shared" ca="1" si="10"/>
        <v/>
      </c>
      <c r="K236" s="38" t="str">
        <f t="shared" ca="1" si="10"/>
        <v/>
      </c>
    </row>
    <row r="237" spans="1:11" x14ac:dyDescent="0.25">
      <c r="A237" s="28">
        <v>236</v>
      </c>
      <c r="B237" s="19" t="s">
        <v>648</v>
      </c>
      <c r="C237" s="38">
        <f t="shared" ca="1" si="11"/>
        <v>1</v>
      </c>
      <c r="D237" s="38">
        <f t="shared" ca="1" si="10"/>
        <v>0</v>
      </c>
      <c r="E237" s="38">
        <f t="shared" ca="1" si="10"/>
        <v>0</v>
      </c>
      <c r="F237" s="38">
        <f t="shared" ca="1" si="10"/>
        <v>0</v>
      </c>
      <c r="G237" s="38">
        <f t="shared" ca="1" si="10"/>
        <v>0</v>
      </c>
      <c r="H237" s="38" t="str">
        <f t="shared" ca="1" si="10"/>
        <v/>
      </c>
      <c r="I237" s="38" t="str">
        <f t="shared" ca="1" si="10"/>
        <v/>
      </c>
      <c r="J237" s="38" t="str">
        <f t="shared" ca="1" si="10"/>
        <v/>
      </c>
      <c r="K237" s="38" t="str">
        <f t="shared" ca="1" si="10"/>
        <v/>
      </c>
    </row>
    <row r="238" spans="1:11" x14ac:dyDescent="0.25">
      <c r="A238" s="28">
        <v>237</v>
      </c>
      <c r="B238" s="19" t="s">
        <v>82</v>
      </c>
      <c r="C238" s="38">
        <f t="shared" ca="1" si="11"/>
        <v>1</v>
      </c>
      <c r="D238" s="38">
        <f t="shared" ca="1" si="10"/>
        <v>0</v>
      </c>
      <c r="E238" s="38">
        <f t="shared" ca="1" si="10"/>
        <v>0</v>
      </c>
      <c r="F238" s="38">
        <f t="shared" ca="1" si="10"/>
        <v>0</v>
      </c>
      <c r="G238" s="38">
        <f t="shared" ca="1" si="10"/>
        <v>0</v>
      </c>
      <c r="H238" s="38" t="str">
        <f t="shared" ca="1" si="10"/>
        <v/>
      </c>
      <c r="I238" s="38" t="str">
        <f t="shared" ca="1" si="10"/>
        <v/>
      </c>
      <c r="J238" s="38" t="str">
        <f t="shared" ca="1" si="10"/>
        <v/>
      </c>
      <c r="K238" s="38" t="str">
        <f t="shared" ca="1" si="10"/>
        <v/>
      </c>
    </row>
    <row r="239" spans="1:11" x14ac:dyDescent="0.25">
      <c r="A239" s="28">
        <v>238</v>
      </c>
      <c r="B239" s="19" t="s">
        <v>553</v>
      </c>
      <c r="C239" s="38">
        <f t="shared" ca="1" si="11"/>
        <v>1</v>
      </c>
      <c r="D239" s="38">
        <f t="shared" ca="1" si="10"/>
        <v>0</v>
      </c>
      <c r="E239" s="38">
        <f t="shared" ca="1" si="10"/>
        <v>0</v>
      </c>
      <c r="F239" s="38">
        <f t="shared" ca="1" si="10"/>
        <v>0</v>
      </c>
      <c r="G239" s="38">
        <f t="shared" ca="1" si="10"/>
        <v>1</v>
      </c>
      <c r="H239" s="38" t="str">
        <f t="shared" ca="1" si="10"/>
        <v/>
      </c>
      <c r="I239" s="38" t="str">
        <f t="shared" ca="1" si="10"/>
        <v/>
      </c>
      <c r="J239" s="38" t="str">
        <f t="shared" ca="1" si="10"/>
        <v/>
      </c>
      <c r="K239" s="38" t="str">
        <f t="shared" ca="1" si="10"/>
        <v/>
      </c>
    </row>
    <row r="240" spans="1:11" x14ac:dyDescent="0.25">
      <c r="A240" s="28">
        <v>239</v>
      </c>
      <c r="B240" s="19" t="s">
        <v>239</v>
      </c>
      <c r="C240" s="38">
        <f t="shared" ca="1" si="11"/>
        <v>1</v>
      </c>
      <c r="D240" s="38">
        <f t="shared" ca="1" si="10"/>
        <v>1</v>
      </c>
      <c r="E240" s="38">
        <f t="shared" ca="1" si="10"/>
        <v>0</v>
      </c>
      <c r="F240" s="38">
        <f t="shared" ca="1" si="10"/>
        <v>0</v>
      </c>
      <c r="G240" s="38">
        <f t="shared" ca="1" si="10"/>
        <v>0</v>
      </c>
      <c r="H240" s="38" t="str">
        <f t="shared" ca="1" si="10"/>
        <v/>
      </c>
      <c r="I240" s="38" t="str">
        <f t="shared" ca="1" si="10"/>
        <v/>
      </c>
      <c r="J240" s="38" t="str">
        <f t="shared" ca="1" si="10"/>
        <v/>
      </c>
      <c r="K240" s="38" t="str">
        <f t="shared" ca="1" si="10"/>
        <v/>
      </c>
    </row>
    <row r="241" spans="1:11" x14ac:dyDescent="0.25">
      <c r="A241" s="28">
        <v>240</v>
      </c>
      <c r="B241" s="19" t="s">
        <v>189</v>
      </c>
      <c r="C241" s="38">
        <f t="shared" ca="1" si="11"/>
        <v>1</v>
      </c>
      <c r="D241" s="38">
        <f t="shared" ca="1" si="10"/>
        <v>1</v>
      </c>
      <c r="E241" s="38">
        <f t="shared" ca="1" si="10"/>
        <v>0</v>
      </c>
      <c r="F241" s="38">
        <f t="shared" ca="1" si="10"/>
        <v>1</v>
      </c>
      <c r="G241" s="38">
        <f t="shared" ca="1" si="10"/>
        <v>0</v>
      </c>
      <c r="H241" s="38" t="str">
        <f t="shared" ca="1" si="10"/>
        <v/>
      </c>
      <c r="I241" s="38" t="str">
        <f t="shared" ca="1" si="10"/>
        <v/>
      </c>
      <c r="J241" s="38" t="str">
        <f t="shared" ca="1" si="10"/>
        <v/>
      </c>
      <c r="K241" s="38" t="str">
        <f t="shared" ca="1" si="10"/>
        <v/>
      </c>
    </row>
    <row r="242" spans="1:11" x14ac:dyDescent="0.25">
      <c r="A242" s="28">
        <v>241</v>
      </c>
      <c r="B242" s="19" t="s">
        <v>169</v>
      </c>
      <c r="C242" s="38">
        <f t="shared" ca="1" si="11"/>
        <v>1</v>
      </c>
      <c r="D242" s="38">
        <f t="shared" ca="1" si="10"/>
        <v>0</v>
      </c>
      <c r="E242" s="38">
        <f t="shared" ca="1" si="10"/>
        <v>1</v>
      </c>
      <c r="F242" s="38">
        <f t="shared" ca="1" si="10"/>
        <v>1</v>
      </c>
      <c r="G242" s="38">
        <f t="shared" ca="1" si="10"/>
        <v>1</v>
      </c>
      <c r="H242" s="38" t="str">
        <f t="shared" ca="1" si="10"/>
        <v/>
      </c>
      <c r="I242" s="38" t="str">
        <f t="shared" ca="1" si="10"/>
        <v/>
      </c>
      <c r="J242" s="38" t="str">
        <f t="shared" ca="1" si="10"/>
        <v/>
      </c>
      <c r="K242" s="38" t="str">
        <f t="shared" ca="1" si="10"/>
        <v/>
      </c>
    </row>
    <row r="243" spans="1:11" x14ac:dyDescent="0.25">
      <c r="A243" s="28">
        <v>242</v>
      </c>
      <c r="B243" s="19" t="s">
        <v>158</v>
      </c>
      <c r="C243" s="38">
        <f t="shared" ca="1" si="11"/>
        <v>1</v>
      </c>
      <c r="D243" s="38">
        <f t="shared" ca="1" si="10"/>
        <v>1</v>
      </c>
      <c r="E243" s="38">
        <f t="shared" ca="1" si="10"/>
        <v>0</v>
      </c>
      <c r="F243" s="38">
        <f t="shared" ca="1" si="10"/>
        <v>1</v>
      </c>
      <c r="G243" s="38">
        <f t="shared" ca="1" si="10"/>
        <v>0</v>
      </c>
      <c r="H243" s="38" t="str">
        <f t="shared" ca="1" si="10"/>
        <v/>
      </c>
      <c r="I243" s="38" t="str">
        <f t="shared" ca="1" si="10"/>
        <v/>
      </c>
      <c r="J243" s="38" t="str">
        <f t="shared" ca="1" si="10"/>
        <v/>
      </c>
      <c r="K243" s="38" t="str">
        <f t="shared" ca="1" si="10"/>
        <v/>
      </c>
    </row>
    <row r="244" spans="1:11" x14ac:dyDescent="0.25">
      <c r="A244" s="28">
        <v>243</v>
      </c>
      <c r="B244" s="19" t="s">
        <v>159</v>
      </c>
      <c r="C244" s="38">
        <f t="shared" ca="1" si="11"/>
        <v>1</v>
      </c>
      <c r="D244" s="38">
        <f t="shared" ca="1" si="10"/>
        <v>1</v>
      </c>
      <c r="E244" s="38">
        <f t="shared" ca="1" si="10"/>
        <v>1</v>
      </c>
      <c r="F244" s="38">
        <f t="shared" ca="1" si="10"/>
        <v>0</v>
      </c>
      <c r="G244" s="38">
        <f t="shared" ca="1" si="10"/>
        <v>0</v>
      </c>
      <c r="H244" s="38" t="str">
        <f t="shared" ca="1" si="10"/>
        <v/>
      </c>
      <c r="I244" s="38" t="str">
        <f t="shared" ca="1" si="10"/>
        <v/>
      </c>
      <c r="J244" s="38" t="str">
        <f t="shared" ca="1" si="10"/>
        <v/>
      </c>
      <c r="K244" s="38" t="str">
        <f t="shared" ca="1" si="10"/>
        <v/>
      </c>
    </row>
    <row r="245" spans="1:11" x14ac:dyDescent="0.25">
      <c r="A245" s="28">
        <v>244</v>
      </c>
      <c r="B245" s="19" t="s">
        <v>160</v>
      </c>
      <c r="C245" s="38">
        <f t="shared" ca="1" si="11"/>
        <v>1</v>
      </c>
      <c r="D245" s="38">
        <f t="shared" ca="1" si="10"/>
        <v>1</v>
      </c>
      <c r="E245" s="38">
        <f t="shared" ca="1" si="10"/>
        <v>1</v>
      </c>
      <c r="F245" s="38">
        <f t="shared" ca="1" si="10"/>
        <v>1</v>
      </c>
      <c r="G245" s="38">
        <f t="shared" ca="1" si="10"/>
        <v>1</v>
      </c>
      <c r="H245" s="38" t="str">
        <f t="shared" ca="1" si="10"/>
        <v/>
      </c>
      <c r="I245" s="38" t="str">
        <f t="shared" ca="1" si="10"/>
        <v/>
      </c>
      <c r="J245" s="38" t="str">
        <f t="shared" ca="1" si="10"/>
        <v/>
      </c>
      <c r="K245" s="38" t="str">
        <f t="shared" ca="1" si="10"/>
        <v/>
      </c>
    </row>
    <row r="246" spans="1:11" x14ac:dyDescent="0.25">
      <c r="A246" s="28">
        <v>245</v>
      </c>
      <c r="B246" s="19" t="s">
        <v>161</v>
      </c>
      <c r="C246" s="38">
        <f t="shared" ca="1" si="11"/>
        <v>1</v>
      </c>
      <c r="D246" s="38">
        <f t="shared" ca="1" si="10"/>
        <v>1</v>
      </c>
      <c r="E246" s="38">
        <f t="shared" ca="1" si="10"/>
        <v>1</v>
      </c>
      <c r="F246" s="38">
        <f t="shared" ca="1" si="10"/>
        <v>0</v>
      </c>
      <c r="G246" s="38">
        <f t="shared" ca="1" si="10"/>
        <v>0</v>
      </c>
      <c r="H246" s="38" t="str">
        <f t="shared" ca="1" si="10"/>
        <v/>
      </c>
      <c r="I246" s="38" t="str">
        <f t="shared" ca="1" si="10"/>
        <v/>
      </c>
      <c r="J246" s="38" t="str">
        <f t="shared" ca="1" si="10"/>
        <v/>
      </c>
      <c r="K246" s="38" t="str">
        <f t="shared" ca="1" si="10"/>
        <v/>
      </c>
    </row>
    <row r="247" spans="1:11" x14ac:dyDescent="0.25">
      <c r="A247" s="28">
        <v>246</v>
      </c>
      <c r="B247" s="19" t="s">
        <v>162</v>
      </c>
      <c r="C247" s="38">
        <f t="shared" ca="1" si="11"/>
        <v>1</v>
      </c>
      <c r="D247" s="38">
        <f t="shared" ca="1" si="10"/>
        <v>1</v>
      </c>
      <c r="E247" s="38">
        <f t="shared" ca="1" si="10"/>
        <v>1</v>
      </c>
      <c r="F247" s="38">
        <f t="shared" ca="1" si="10"/>
        <v>1</v>
      </c>
      <c r="G247" s="38">
        <f t="shared" ca="1" si="10"/>
        <v>1</v>
      </c>
      <c r="H247" s="38" t="str">
        <f t="shared" ca="1" si="10"/>
        <v/>
      </c>
      <c r="I247" s="38" t="str">
        <f t="shared" ca="1" si="10"/>
        <v/>
      </c>
      <c r="J247" s="38" t="str">
        <f t="shared" ca="1" si="10"/>
        <v/>
      </c>
      <c r="K247" s="38" t="str">
        <f t="shared" ca="1" si="10"/>
        <v/>
      </c>
    </row>
    <row r="248" spans="1:11" x14ac:dyDescent="0.25">
      <c r="A248" s="28">
        <v>247</v>
      </c>
      <c r="B248" s="19" t="s">
        <v>163</v>
      </c>
      <c r="C248" s="38">
        <f t="shared" ca="1" si="11"/>
        <v>1</v>
      </c>
      <c r="D248" s="38">
        <f t="shared" ca="1" si="10"/>
        <v>1</v>
      </c>
      <c r="E248" s="38">
        <f t="shared" ca="1" si="10"/>
        <v>1</v>
      </c>
      <c r="F248" s="38">
        <f t="shared" ca="1" si="10"/>
        <v>1</v>
      </c>
      <c r="G248" s="38">
        <f t="shared" ca="1" si="10"/>
        <v>1</v>
      </c>
      <c r="H248" s="38" t="str">
        <f t="shared" ca="1" si="10"/>
        <v/>
      </c>
      <c r="I248" s="38" t="str">
        <f t="shared" ca="1" si="10"/>
        <v/>
      </c>
      <c r="J248" s="38" t="str">
        <f t="shared" ca="1" si="10"/>
        <v/>
      </c>
      <c r="K248" s="38" t="str">
        <f t="shared" ca="1" si="10"/>
        <v/>
      </c>
    </row>
    <row r="249" spans="1:11" x14ac:dyDescent="0.25">
      <c r="A249" s="28">
        <v>248</v>
      </c>
      <c r="B249" s="19" t="s">
        <v>594</v>
      </c>
      <c r="C249" s="38">
        <f t="shared" ca="1" si="11"/>
        <v>0</v>
      </c>
      <c r="D249" s="38">
        <f t="shared" ca="1" si="10"/>
        <v>0</v>
      </c>
      <c r="E249" s="38">
        <f t="shared" ca="1" si="10"/>
        <v>1</v>
      </c>
      <c r="F249" s="38">
        <f t="shared" ca="1" si="10"/>
        <v>0</v>
      </c>
      <c r="G249" s="38">
        <f t="shared" ca="1" si="10"/>
        <v>0</v>
      </c>
      <c r="H249" s="38" t="str">
        <f t="shared" ca="1" si="10"/>
        <v/>
      </c>
      <c r="I249" s="38" t="str">
        <f t="shared" ca="1" si="10"/>
        <v/>
      </c>
      <c r="J249" s="38" t="str">
        <f t="shared" ca="1" si="10"/>
        <v/>
      </c>
      <c r="K249" s="38" t="str">
        <f t="shared" ca="1" si="10"/>
        <v/>
      </c>
    </row>
    <row r="250" spans="1:11" x14ac:dyDescent="0.25">
      <c r="A250" s="28">
        <v>249</v>
      </c>
      <c r="B250" s="19" t="s">
        <v>35</v>
      </c>
      <c r="C250" s="38">
        <f t="shared" ca="1" si="11"/>
        <v>1</v>
      </c>
      <c r="D250" s="38">
        <f t="shared" ca="1" si="10"/>
        <v>1</v>
      </c>
      <c r="E250" s="38">
        <f t="shared" ca="1" si="10"/>
        <v>0</v>
      </c>
      <c r="F250" s="38">
        <f t="shared" ca="1" si="10"/>
        <v>0</v>
      </c>
      <c r="G250" s="38">
        <f t="shared" ca="1" si="10"/>
        <v>0</v>
      </c>
      <c r="H250" s="38" t="str">
        <f t="shared" ca="1" si="10"/>
        <v/>
      </c>
      <c r="I250" s="38" t="str">
        <f t="shared" ca="1" si="10"/>
        <v/>
      </c>
      <c r="J250" s="38" t="str">
        <f t="shared" ca="1" si="10"/>
        <v/>
      </c>
      <c r="K250" s="38" t="str">
        <f t="shared" ca="1" si="10"/>
        <v/>
      </c>
    </row>
    <row r="251" spans="1:11" x14ac:dyDescent="0.25">
      <c r="A251" s="28">
        <v>250</v>
      </c>
      <c r="B251" s="34" t="s">
        <v>673</v>
      </c>
      <c r="C251" s="38">
        <f t="shared" ca="1" si="11"/>
        <v>0</v>
      </c>
      <c r="D251" s="38">
        <f t="shared" ca="1" si="10"/>
        <v>0</v>
      </c>
      <c r="E251" s="38">
        <f t="shared" ca="1" si="10"/>
        <v>0</v>
      </c>
      <c r="F251" s="38">
        <f t="shared" ca="1" si="10"/>
        <v>0</v>
      </c>
      <c r="G251" s="38">
        <f t="shared" ca="1" si="10"/>
        <v>1</v>
      </c>
      <c r="H251" s="38" t="str">
        <f t="shared" ca="1" si="10"/>
        <v/>
      </c>
      <c r="I251" s="38" t="str">
        <f t="shared" ca="1" si="10"/>
        <v/>
      </c>
      <c r="J251" s="38" t="str">
        <f t="shared" ca="1" si="10"/>
        <v/>
      </c>
      <c r="K251" s="38" t="str">
        <f t="shared" ca="1" si="10"/>
        <v/>
      </c>
    </row>
    <row r="252" spans="1:11" x14ac:dyDescent="0.25">
      <c r="A252" s="28">
        <v>251</v>
      </c>
      <c r="B252" s="19" t="s">
        <v>554</v>
      </c>
      <c r="C252" s="38">
        <f t="shared" ca="1" si="11"/>
        <v>1</v>
      </c>
      <c r="D252" s="38">
        <f t="shared" ca="1" si="10"/>
        <v>0</v>
      </c>
      <c r="E252" s="38">
        <f t="shared" ca="1" si="10"/>
        <v>0</v>
      </c>
      <c r="F252" s="38">
        <f t="shared" ca="1" si="10"/>
        <v>0</v>
      </c>
      <c r="G252" s="38">
        <f t="shared" ca="1" si="10"/>
        <v>0</v>
      </c>
      <c r="H252" s="38" t="str">
        <f t="shared" ca="1" si="10"/>
        <v/>
      </c>
      <c r="I252" s="38" t="str">
        <f t="shared" ca="1" si="10"/>
        <v/>
      </c>
      <c r="J252" s="38" t="str">
        <f t="shared" ca="1" si="10"/>
        <v/>
      </c>
      <c r="K252" s="38" t="str">
        <f t="shared" ca="1" si="10"/>
        <v/>
      </c>
    </row>
    <row r="253" spans="1:11" x14ac:dyDescent="0.25">
      <c r="A253" s="28">
        <v>252</v>
      </c>
      <c r="B253" s="19" t="s">
        <v>389</v>
      </c>
      <c r="C253" s="38">
        <f t="shared" ca="1" si="11"/>
        <v>0</v>
      </c>
      <c r="D253" s="38">
        <f t="shared" ca="1" si="10"/>
        <v>1</v>
      </c>
      <c r="E253" s="38">
        <f t="shared" ca="1" si="10"/>
        <v>0</v>
      </c>
      <c r="F253" s="38">
        <f t="shared" ca="1" si="10"/>
        <v>1</v>
      </c>
      <c r="G253" s="38">
        <f t="shared" ca="1" si="10"/>
        <v>0</v>
      </c>
      <c r="H253" s="38" t="str">
        <f t="shared" ca="1" si="10"/>
        <v/>
      </c>
      <c r="I253" s="38" t="str">
        <f t="shared" ca="1" si="10"/>
        <v/>
      </c>
      <c r="J253" s="38" t="str">
        <f t="shared" ca="1" si="10"/>
        <v/>
      </c>
      <c r="K253" s="38" t="str">
        <f t="shared" ca="1" si="10"/>
        <v/>
      </c>
    </row>
    <row r="254" spans="1:11" x14ac:dyDescent="0.25">
      <c r="A254" s="28">
        <v>253</v>
      </c>
      <c r="B254" s="19" t="s">
        <v>390</v>
      </c>
      <c r="C254" s="38">
        <f t="shared" ca="1" si="11"/>
        <v>1</v>
      </c>
      <c r="D254" s="38">
        <f t="shared" ca="1" si="10"/>
        <v>1</v>
      </c>
      <c r="E254" s="38">
        <f t="shared" ca="1" si="10"/>
        <v>0</v>
      </c>
      <c r="F254" s="38">
        <f t="shared" ca="1" si="10"/>
        <v>1</v>
      </c>
      <c r="G254" s="38">
        <f t="shared" ca="1" si="10"/>
        <v>1</v>
      </c>
      <c r="H254" s="38" t="str">
        <f t="shared" ca="1" si="10"/>
        <v/>
      </c>
      <c r="I254" s="38" t="str">
        <f t="shared" ca="1" si="10"/>
        <v/>
      </c>
      <c r="J254" s="38" t="str">
        <f t="shared" ca="1" si="10"/>
        <v/>
      </c>
      <c r="K254" s="38" t="str">
        <f t="shared" ca="1" si="10"/>
        <v/>
      </c>
    </row>
    <row r="255" spans="1:11" x14ac:dyDescent="0.25">
      <c r="A255" s="28">
        <v>254</v>
      </c>
      <c r="B255" s="19" t="s">
        <v>480</v>
      </c>
      <c r="C255" s="38">
        <f t="shared" ca="1" si="11"/>
        <v>1</v>
      </c>
      <c r="D255" s="38">
        <f t="shared" ca="1" si="10"/>
        <v>0</v>
      </c>
      <c r="E255" s="38">
        <f t="shared" ca="1" si="10"/>
        <v>0</v>
      </c>
      <c r="F255" s="38">
        <f t="shared" ca="1" si="10"/>
        <v>0</v>
      </c>
      <c r="G255" s="38">
        <f t="shared" ca="1" si="10"/>
        <v>1</v>
      </c>
      <c r="H255" s="38" t="str">
        <f t="shared" ca="1" si="10"/>
        <v/>
      </c>
      <c r="I255" s="38" t="str">
        <f t="shared" ca="1" si="10"/>
        <v/>
      </c>
      <c r="J255" s="38" t="str">
        <f t="shared" ca="1" si="10"/>
        <v/>
      </c>
      <c r="K255" s="38" t="str">
        <f t="shared" ca="1" si="10"/>
        <v/>
      </c>
    </row>
    <row r="256" spans="1:11" x14ac:dyDescent="0.25">
      <c r="A256" s="28">
        <v>255</v>
      </c>
      <c r="B256" s="19" t="s">
        <v>391</v>
      </c>
      <c r="C256" s="38">
        <f t="shared" ca="1" si="11"/>
        <v>1</v>
      </c>
      <c r="D256" s="38">
        <f t="shared" ca="1" si="10"/>
        <v>1</v>
      </c>
      <c r="E256" s="38">
        <f t="shared" ca="1" si="10"/>
        <v>0</v>
      </c>
      <c r="F256" s="38">
        <f t="shared" ca="1" si="10"/>
        <v>0</v>
      </c>
      <c r="G256" s="38">
        <f t="shared" ca="1" si="10"/>
        <v>1</v>
      </c>
      <c r="H256" s="38" t="str">
        <f t="shared" ca="1" si="10"/>
        <v/>
      </c>
      <c r="I256" s="38" t="str">
        <f t="shared" ca="1" si="10"/>
        <v/>
      </c>
      <c r="J256" s="38" t="str">
        <f t="shared" ca="1" si="10"/>
        <v/>
      </c>
      <c r="K256" s="38" t="str">
        <f t="shared" ca="1" si="10"/>
        <v/>
      </c>
    </row>
    <row r="257" spans="1:11" x14ac:dyDescent="0.25">
      <c r="A257" s="28">
        <v>256</v>
      </c>
      <c r="B257" s="19" t="s">
        <v>392</v>
      </c>
      <c r="C257" s="38">
        <f t="shared" ca="1" si="11"/>
        <v>1</v>
      </c>
      <c r="D257" s="38">
        <f t="shared" ca="1" si="10"/>
        <v>1</v>
      </c>
      <c r="E257" s="38">
        <f t="shared" ca="1" si="10"/>
        <v>1</v>
      </c>
      <c r="F257" s="38">
        <f t="shared" ca="1" si="10"/>
        <v>1</v>
      </c>
      <c r="G257" s="38">
        <f t="shared" ca="1" si="10"/>
        <v>0</v>
      </c>
      <c r="H257" s="38" t="str">
        <f t="shared" ca="1" si="10"/>
        <v/>
      </c>
      <c r="I257" s="38" t="str">
        <f t="shared" ca="1" si="10"/>
        <v/>
      </c>
      <c r="J257" s="38" t="str">
        <f t="shared" ca="1" si="10"/>
        <v/>
      </c>
      <c r="K257" s="38" t="str">
        <f t="shared" ca="1" si="10"/>
        <v/>
      </c>
    </row>
    <row r="258" spans="1:11" x14ac:dyDescent="0.25">
      <c r="A258" s="28">
        <v>257</v>
      </c>
      <c r="B258" s="19" t="s">
        <v>300</v>
      </c>
      <c r="C258" s="38">
        <f t="shared" ca="1" si="11"/>
        <v>0</v>
      </c>
      <c r="D258" s="38">
        <f t="shared" ca="1" si="10"/>
        <v>1</v>
      </c>
      <c r="E258" s="38">
        <f t="shared" ca="1" si="10"/>
        <v>0</v>
      </c>
      <c r="F258" s="38">
        <f t="shared" ca="1" si="10"/>
        <v>0</v>
      </c>
      <c r="G258" s="38">
        <f t="shared" ca="1" si="10"/>
        <v>1</v>
      </c>
      <c r="H258" s="38" t="str">
        <f t="shared" ca="1" si="10"/>
        <v/>
      </c>
      <c r="I258" s="38" t="str">
        <f t="shared" ca="1" si="10"/>
        <v/>
      </c>
      <c r="J258" s="38" t="str">
        <f t="shared" ca="1" si="10"/>
        <v/>
      </c>
      <c r="K258" s="38" t="str">
        <f t="shared" ca="1" si="10"/>
        <v/>
      </c>
    </row>
    <row r="259" spans="1:11" x14ac:dyDescent="0.25">
      <c r="A259" s="28">
        <v>258</v>
      </c>
      <c r="B259" s="19" t="s">
        <v>128</v>
      </c>
      <c r="C259" s="38">
        <f t="shared" ca="1" si="11"/>
        <v>1</v>
      </c>
      <c r="D259" s="38">
        <f t="shared" ca="1" si="10"/>
        <v>0</v>
      </c>
      <c r="E259" s="38">
        <f t="shared" ca="1" si="10"/>
        <v>0</v>
      </c>
      <c r="F259" s="38">
        <f t="shared" ca="1" si="10"/>
        <v>0</v>
      </c>
      <c r="G259" s="38">
        <f t="shared" ca="1" si="10"/>
        <v>0</v>
      </c>
      <c r="H259" s="38" t="str">
        <f t="shared" ca="1" si="10"/>
        <v/>
      </c>
      <c r="I259" s="38" t="str">
        <f t="shared" ca="1" si="10"/>
        <v/>
      </c>
      <c r="J259" s="38" t="str">
        <f t="shared" ca="1" si="10"/>
        <v/>
      </c>
      <c r="K259" s="38" t="str">
        <f t="shared" ca="1" si="10"/>
        <v/>
      </c>
    </row>
    <row r="260" spans="1:11" x14ac:dyDescent="0.25">
      <c r="A260" s="28">
        <v>259</v>
      </c>
      <c r="B260" s="19" t="s">
        <v>435</v>
      </c>
      <c r="C260" s="38">
        <f t="shared" ca="1" si="11"/>
        <v>0</v>
      </c>
      <c r="D260" s="38">
        <f t="shared" ca="1" si="10"/>
        <v>1</v>
      </c>
      <c r="E260" s="38">
        <f t="shared" ca="1" si="10"/>
        <v>0</v>
      </c>
      <c r="F260" s="38">
        <f t="shared" ca="1" si="10"/>
        <v>0</v>
      </c>
      <c r="G260" s="38">
        <f t="shared" ca="1" si="10"/>
        <v>1</v>
      </c>
      <c r="H260" s="38" t="str">
        <f t="shared" ca="1" si="10"/>
        <v/>
      </c>
      <c r="I260" s="38" t="str">
        <f t="shared" ca="1" si="10"/>
        <v/>
      </c>
      <c r="J260" s="38" t="str">
        <f t="shared" ref="D260:K323" ca="1" si="12">IFERROR(COUNTIF(INDIRECT("'"&amp;LEFTB(J$1,3)&amp;"*'!A:A"),$B260),"")</f>
        <v/>
      </c>
      <c r="K260" s="38" t="str">
        <f t="shared" ca="1" si="12"/>
        <v/>
      </c>
    </row>
    <row r="261" spans="1:11" x14ac:dyDescent="0.25">
      <c r="A261" s="28">
        <v>260</v>
      </c>
      <c r="B261" s="19" t="s">
        <v>180</v>
      </c>
      <c r="C261" s="38">
        <f t="shared" ca="1" si="11"/>
        <v>1</v>
      </c>
      <c r="D261" s="38">
        <f t="shared" ca="1" si="12"/>
        <v>1</v>
      </c>
      <c r="E261" s="38">
        <f t="shared" ca="1" si="12"/>
        <v>1</v>
      </c>
      <c r="F261" s="38">
        <f t="shared" ca="1" si="12"/>
        <v>1</v>
      </c>
      <c r="G261" s="38">
        <f t="shared" ca="1" si="12"/>
        <v>1</v>
      </c>
      <c r="H261" s="38" t="str">
        <f t="shared" ca="1" si="12"/>
        <v/>
      </c>
      <c r="I261" s="38" t="str">
        <f t="shared" ca="1" si="12"/>
        <v/>
      </c>
      <c r="J261" s="38" t="str">
        <f t="shared" ca="1" si="12"/>
        <v/>
      </c>
      <c r="K261" s="38" t="str">
        <f t="shared" ca="1" si="12"/>
        <v/>
      </c>
    </row>
    <row r="262" spans="1:11" x14ac:dyDescent="0.25">
      <c r="A262" s="28">
        <v>261</v>
      </c>
      <c r="B262" s="19" t="s">
        <v>137</v>
      </c>
      <c r="C262" s="38">
        <f t="shared" ca="1" si="11"/>
        <v>1</v>
      </c>
      <c r="D262" s="38">
        <f t="shared" ca="1" si="12"/>
        <v>0</v>
      </c>
      <c r="E262" s="38">
        <f t="shared" ca="1" si="12"/>
        <v>0</v>
      </c>
      <c r="F262" s="38">
        <f t="shared" ca="1" si="12"/>
        <v>0</v>
      </c>
      <c r="G262" s="38">
        <f t="shared" ca="1" si="12"/>
        <v>1</v>
      </c>
      <c r="H262" s="38" t="str">
        <f t="shared" ca="1" si="12"/>
        <v/>
      </c>
      <c r="I262" s="38" t="str">
        <f t="shared" ca="1" si="12"/>
        <v/>
      </c>
      <c r="J262" s="38" t="str">
        <f t="shared" ca="1" si="12"/>
        <v/>
      </c>
      <c r="K262" s="38" t="str">
        <f t="shared" ca="1" si="12"/>
        <v/>
      </c>
    </row>
    <row r="263" spans="1:11" x14ac:dyDescent="0.25">
      <c r="A263" s="28">
        <v>262</v>
      </c>
      <c r="B263" s="19" t="s">
        <v>187</v>
      </c>
      <c r="C263" s="38">
        <f t="shared" ca="1" si="11"/>
        <v>1</v>
      </c>
      <c r="D263" s="38">
        <f t="shared" ca="1" si="12"/>
        <v>0</v>
      </c>
      <c r="E263" s="38">
        <f t="shared" ca="1" si="12"/>
        <v>0</v>
      </c>
      <c r="F263" s="38">
        <f t="shared" ca="1" si="12"/>
        <v>0</v>
      </c>
      <c r="G263" s="38">
        <f t="shared" ca="1" si="12"/>
        <v>0</v>
      </c>
      <c r="H263" s="38" t="str">
        <f t="shared" ca="1" si="12"/>
        <v/>
      </c>
      <c r="I263" s="38" t="str">
        <f t="shared" ca="1" si="12"/>
        <v/>
      </c>
      <c r="J263" s="38" t="str">
        <f t="shared" ca="1" si="12"/>
        <v/>
      </c>
      <c r="K263" s="38" t="str">
        <f t="shared" ca="1" si="12"/>
        <v/>
      </c>
    </row>
    <row r="264" spans="1:11" x14ac:dyDescent="0.25">
      <c r="A264" s="28">
        <v>263</v>
      </c>
      <c r="B264" s="19" t="s">
        <v>240</v>
      </c>
      <c r="C264" s="38">
        <f t="shared" ca="1" si="11"/>
        <v>1</v>
      </c>
      <c r="D264" s="38">
        <f t="shared" ca="1" si="12"/>
        <v>1</v>
      </c>
      <c r="E264" s="38">
        <f t="shared" ca="1" si="12"/>
        <v>0</v>
      </c>
      <c r="F264" s="38">
        <f t="shared" ca="1" si="12"/>
        <v>1</v>
      </c>
      <c r="G264" s="38">
        <f t="shared" ca="1" si="12"/>
        <v>1</v>
      </c>
      <c r="H264" s="38" t="str">
        <f t="shared" ca="1" si="12"/>
        <v/>
      </c>
      <c r="I264" s="38" t="str">
        <f t="shared" ca="1" si="12"/>
        <v/>
      </c>
      <c r="J264" s="38" t="str">
        <f t="shared" ca="1" si="12"/>
        <v/>
      </c>
      <c r="K264" s="38" t="str">
        <f t="shared" ca="1" si="12"/>
        <v/>
      </c>
    </row>
    <row r="265" spans="1:11" x14ac:dyDescent="0.25">
      <c r="A265" s="28">
        <v>264</v>
      </c>
      <c r="B265" s="19" t="s">
        <v>241</v>
      </c>
      <c r="C265" s="38">
        <f t="shared" ca="1" si="11"/>
        <v>1</v>
      </c>
      <c r="D265" s="38">
        <f t="shared" ca="1" si="12"/>
        <v>1</v>
      </c>
      <c r="E265" s="38">
        <f t="shared" ca="1" si="12"/>
        <v>0</v>
      </c>
      <c r="F265" s="38">
        <f t="shared" ca="1" si="12"/>
        <v>0</v>
      </c>
      <c r="G265" s="38">
        <f t="shared" ca="1" si="12"/>
        <v>1</v>
      </c>
      <c r="H265" s="38" t="str">
        <f t="shared" ca="1" si="12"/>
        <v/>
      </c>
      <c r="I265" s="38" t="str">
        <f t="shared" ca="1" si="12"/>
        <v/>
      </c>
      <c r="J265" s="38" t="str">
        <f t="shared" ca="1" si="12"/>
        <v/>
      </c>
      <c r="K265" s="38" t="str">
        <f t="shared" ca="1" si="12"/>
        <v/>
      </c>
    </row>
    <row r="266" spans="1:11" x14ac:dyDescent="0.25">
      <c r="A266" s="28">
        <v>265</v>
      </c>
      <c r="B266" s="19" t="s">
        <v>242</v>
      </c>
      <c r="C266" s="38">
        <f t="shared" ca="1" si="11"/>
        <v>0</v>
      </c>
      <c r="D266" s="38">
        <f t="shared" ca="1" si="12"/>
        <v>1</v>
      </c>
      <c r="E266" s="38">
        <f t="shared" ca="1" si="12"/>
        <v>0</v>
      </c>
      <c r="F266" s="38">
        <f t="shared" ca="1" si="12"/>
        <v>0</v>
      </c>
      <c r="G266" s="38">
        <f t="shared" ca="1" si="12"/>
        <v>0</v>
      </c>
      <c r="H266" s="38" t="str">
        <f t="shared" ca="1" si="12"/>
        <v/>
      </c>
      <c r="I266" s="38" t="str">
        <f t="shared" ca="1" si="12"/>
        <v/>
      </c>
      <c r="J266" s="38" t="str">
        <f t="shared" ca="1" si="12"/>
        <v/>
      </c>
      <c r="K266" s="38" t="str">
        <f t="shared" ca="1" si="12"/>
        <v/>
      </c>
    </row>
    <row r="267" spans="1:11" x14ac:dyDescent="0.25">
      <c r="A267" s="28">
        <v>266</v>
      </c>
      <c r="B267" s="19" t="s">
        <v>243</v>
      </c>
      <c r="C267" s="38">
        <f t="shared" ca="1" si="11"/>
        <v>1</v>
      </c>
      <c r="D267" s="38">
        <f t="shared" ca="1" si="12"/>
        <v>1</v>
      </c>
      <c r="E267" s="38">
        <f t="shared" ca="1" si="12"/>
        <v>1</v>
      </c>
      <c r="F267" s="38">
        <f t="shared" ca="1" si="12"/>
        <v>1</v>
      </c>
      <c r="G267" s="38">
        <f t="shared" ca="1" si="12"/>
        <v>0</v>
      </c>
      <c r="H267" s="38" t="str">
        <f t="shared" ca="1" si="12"/>
        <v/>
      </c>
      <c r="I267" s="38" t="str">
        <f t="shared" ca="1" si="12"/>
        <v/>
      </c>
      <c r="J267" s="38" t="str">
        <f t="shared" ca="1" si="12"/>
        <v/>
      </c>
      <c r="K267" s="38" t="str">
        <f t="shared" ca="1" si="12"/>
        <v/>
      </c>
    </row>
    <row r="268" spans="1:11" x14ac:dyDescent="0.25">
      <c r="A268" s="28">
        <v>267</v>
      </c>
      <c r="B268" s="19" t="s">
        <v>244</v>
      </c>
      <c r="C268" s="38">
        <f t="shared" ca="1" si="11"/>
        <v>1</v>
      </c>
      <c r="D268" s="38">
        <f t="shared" ca="1" si="12"/>
        <v>1</v>
      </c>
      <c r="E268" s="38">
        <f t="shared" ca="1" si="12"/>
        <v>1</v>
      </c>
      <c r="F268" s="38">
        <f t="shared" ca="1" si="12"/>
        <v>0</v>
      </c>
      <c r="G268" s="38">
        <f t="shared" ca="1" si="12"/>
        <v>0</v>
      </c>
      <c r="H268" s="38" t="str">
        <f t="shared" ca="1" si="12"/>
        <v/>
      </c>
      <c r="I268" s="38" t="str">
        <f t="shared" ca="1" si="12"/>
        <v/>
      </c>
      <c r="J268" s="38" t="str">
        <f t="shared" ca="1" si="12"/>
        <v/>
      </c>
      <c r="K268" s="38" t="str">
        <f t="shared" ca="1" si="12"/>
        <v/>
      </c>
    </row>
    <row r="269" spans="1:11" x14ac:dyDescent="0.25">
      <c r="A269" s="28">
        <v>268</v>
      </c>
      <c r="B269" s="19" t="s">
        <v>245</v>
      </c>
      <c r="C269" s="38">
        <f t="shared" ca="1" si="11"/>
        <v>1</v>
      </c>
      <c r="D269" s="38">
        <f t="shared" ca="1" si="12"/>
        <v>1</v>
      </c>
      <c r="E269" s="38">
        <f t="shared" ca="1" si="12"/>
        <v>0</v>
      </c>
      <c r="F269" s="38">
        <f t="shared" ca="1" si="12"/>
        <v>0</v>
      </c>
      <c r="G269" s="38">
        <f t="shared" ca="1" si="12"/>
        <v>0</v>
      </c>
      <c r="H269" s="38" t="str">
        <f t="shared" ca="1" si="12"/>
        <v/>
      </c>
      <c r="I269" s="38" t="str">
        <f t="shared" ca="1" si="12"/>
        <v/>
      </c>
      <c r="J269" s="38" t="str">
        <f t="shared" ca="1" si="12"/>
        <v/>
      </c>
      <c r="K269" s="38" t="str">
        <f t="shared" ca="1" si="12"/>
        <v/>
      </c>
    </row>
    <row r="270" spans="1:11" x14ac:dyDescent="0.25">
      <c r="A270" s="28">
        <v>269</v>
      </c>
      <c r="B270" s="19" t="s">
        <v>181</v>
      </c>
      <c r="C270" s="38">
        <f t="shared" ca="1" si="11"/>
        <v>1</v>
      </c>
      <c r="D270" s="38">
        <f t="shared" ca="1" si="12"/>
        <v>1</v>
      </c>
      <c r="E270" s="38">
        <f t="shared" ca="1" si="12"/>
        <v>0</v>
      </c>
      <c r="F270" s="38">
        <f t="shared" ca="1" si="12"/>
        <v>1</v>
      </c>
      <c r="G270" s="38">
        <f t="shared" ca="1" si="12"/>
        <v>1</v>
      </c>
      <c r="H270" s="38" t="str">
        <f t="shared" ca="1" si="12"/>
        <v/>
      </c>
      <c r="I270" s="38" t="str">
        <f t="shared" ca="1" si="12"/>
        <v/>
      </c>
      <c r="J270" s="38" t="str">
        <f t="shared" ca="1" si="12"/>
        <v/>
      </c>
      <c r="K270" s="38" t="str">
        <f t="shared" ca="1" si="12"/>
        <v/>
      </c>
    </row>
    <row r="271" spans="1:11" x14ac:dyDescent="0.25">
      <c r="A271" s="28">
        <v>270</v>
      </c>
      <c r="B271" s="19" t="s">
        <v>352</v>
      </c>
      <c r="C271" s="38">
        <f t="shared" ca="1" si="11"/>
        <v>1</v>
      </c>
      <c r="D271" s="38">
        <f t="shared" ca="1" si="12"/>
        <v>1</v>
      </c>
      <c r="E271" s="38">
        <f t="shared" ca="1" si="12"/>
        <v>1</v>
      </c>
      <c r="F271" s="38">
        <f t="shared" ca="1" si="12"/>
        <v>1</v>
      </c>
      <c r="G271" s="38">
        <f t="shared" ca="1" si="12"/>
        <v>0</v>
      </c>
      <c r="H271" s="38" t="str">
        <f t="shared" ca="1" si="12"/>
        <v/>
      </c>
      <c r="I271" s="38" t="str">
        <f t="shared" ca="1" si="12"/>
        <v/>
      </c>
      <c r="J271" s="38" t="str">
        <f t="shared" ca="1" si="12"/>
        <v/>
      </c>
      <c r="K271" s="38" t="str">
        <f t="shared" ca="1" si="12"/>
        <v/>
      </c>
    </row>
    <row r="272" spans="1:11" x14ac:dyDescent="0.25">
      <c r="A272" s="28">
        <v>271</v>
      </c>
      <c r="B272" s="19" t="s">
        <v>146</v>
      </c>
      <c r="C272" s="38">
        <f t="shared" ca="1" si="11"/>
        <v>1</v>
      </c>
      <c r="D272" s="38">
        <f t="shared" ca="1" si="12"/>
        <v>1</v>
      </c>
      <c r="E272" s="38">
        <f t="shared" ca="1" si="12"/>
        <v>0</v>
      </c>
      <c r="F272" s="38">
        <f t="shared" ca="1" si="12"/>
        <v>0</v>
      </c>
      <c r="G272" s="38">
        <f t="shared" ca="1" si="12"/>
        <v>0</v>
      </c>
      <c r="H272" s="38" t="str">
        <f t="shared" ca="1" si="12"/>
        <v/>
      </c>
      <c r="I272" s="38" t="str">
        <f t="shared" ca="1" si="12"/>
        <v/>
      </c>
      <c r="J272" s="38" t="str">
        <f t="shared" ca="1" si="12"/>
        <v/>
      </c>
      <c r="K272" s="38" t="str">
        <f t="shared" ca="1" si="12"/>
        <v/>
      </c>
    </row>
    <row r="273" spans="1:11" x14ac:dyDescent="0.25">
      <c r="A273" s="28">
        <v>272</v>
      </c>
      <c r="B273" s="19" t="s">
        <v>145</v>
      </c>
      <c r="C273" s="38">
        <f t="shared" ca="1" si="11"/>
        <v>1</v>
      </c>
      <c r="D273" s="38">
        <f t="shared" ca="1" si="12"/>
        <v>1</v>
      </c>
      <c r="E273" s="38">
        <f t="shared" ca="1" si="12"/>
        <v>1</v>
      </c>
      <c r="F273" s="38">
        <f t="shared" ca="1" si="12"/>
        <v>0</v>
      </c>
      <c r="G273" s="38">
        <f t="shared" ca="1" si="12"/>
        <v>1</v>
      </c>
      <c r="H273" s="38" t="str">
        <f t="shared" ca="1" si="12"/>
        <v/>
      </c>
      <c r="I273" s="38" t="str">
        <f t="shared" ca="1" si="12"/>
        <v/>
      </c>
      <c r="J273" s="38" t="str">
        <f t="shared" ca="1" si="12"/>
        <v/>
      </c>
      <c r="K273" s="38" t="str">
        <f t="shared" ca="1" si="12"/>
        <v/>
      </c>
    </row>
    <row r="274" spans="1:11" x14ac:dyDescent="0.25">
      <c r="A274" s="28">
        <v>273</v>
      </c>
      <c r="B274" s="19" t="s">
        <v>143</v>
      </c>
      <c r="C274" s="38">
        <f t="shared" ca="1" si="11"/>
        <v>1</v>
      </c>
      <c r="D274" s="38">
        <f t="shared" ca="1" si="12"/>
        <v>0</v>
      </c>
      <c r="E274" s="38">
        <f t="shared" ca="1" si="12"/>
        <v>0</v>
      </c>
      <c r="F274" s="38">
        <f t="shared" ca="1" si="12"/>
        <v>0</v>
      </c>
      <c r="G274" s="38">
        <f t="shared" ca="1" si="12"/>
        <v>0</v>
      </c>
      <c r="H274" s="38" t="str">
        <f t="shared" ca="1" si="12"/>
        <v/>
      </c>
      <c r="I274" s="38" t="str">
        <f t="shared" ca="1" si="12"/>
        <v/>
      </c>
      <c r="J274" s="38" t="str">
        <f t="shared" ca="1" si="12"/>
        <v/>
      </c>
      <c r="K274" s="38" t="str">
        <f t="shared" ca="1" si="12"/>
        <v/>
      </c>
    </row>
    <row r="275" spans="1:11" x14ac:dyDescent="0.25">
      <c r="A275" s="28">
        <v>274</v>
      </c>
      <c r="B275" s="19" t="s">
        <v>144</v>
      </c>
      <c r="C275" s="38">
        <f t="shared" ca="1" si="11"/>
        <v>1</v>
      </c>
      <c r="D275" s="38">
        <f t="shared" ca="1" si="12"/>
        <v>1</v>
      </c>
      <c r="E275" s="38">
        <f t="shared" ca="1" si="12"/>
        <v>1</v>
      </c>
      <c r="F275" s="38">
        <f t="shared" ca="1" si="12"/>
        <v>0</v>
      </c>
      <c r="G275" s="38">
        <f t="shared" ca="1" si="12"/>
        <v>1</v>
      </c>
      <c r="H275" s="38" t="str">
        <f t="shared" ca="1" si="12"/>
        <v/>
      </c>
      <c r="I275" s="38" t="str">
        <f t="shared" ca="1" si="12"/>
        <v/>
      </c>
      <c r="J275" s="38" t="str">
        <f t="shared" ca="1" si="12"/>
        <v/>
      </c>
      <c r="K275" s="38" t="str">
        <f t="shared" ca="1" si="12"/>
        <v/>
      </c>
    </row>
    <row r="276" spans="1:11" x14ac:dyDescent="0.25">
      <c r="A276" s="28">
        <v>275</v>
      </c>
      <c r="B276" s="19" t="s">
        <v>649</v>
      </c>
      <c r="C276" s="38">
        <f t="shared" ca="1" si="11"/>
        <v>1</v>
      </c>
      <c r="D276" s="38">
        <f t="shared" ca="1" si="12"/>
        <v>0</v>
      </c>
      <c r="E276" s="38">
        <f t="shared" ca="1" si="12"/>
        <v>0</v>
      </c>
      <c r="F276" s="38">
        <f t="shared" ca="1" si="12"/>
        <v>0</v>
      </c>
      <c r="G276" s="38">
        <f t="shared" ca="1" si="12"/>
        <v>0</v>
      </c>
      <c r="H276" s="38" t="str">
        <f t="shared" ca="1" si="12"/>
        <v/>
      </c>
      <c r="I276" s="38" t="str">
        <f t="shared" ca="1" si="12"/>
        <v/>
      </c>
      <c r="J276" s="38" t="str">
        <f t="shared" ca="1" si="12"/>
        <v/>
      </c>
      <c r="K276" s="38" t="str">
        <f t="shared" ca="1" si="12"/>
        <v/>
      </c>
    </row>
    <row r="277" spans="1:11" x14ac:dyDescent="0.25">
      <c r="A277" s="28">
        <v>276</v>
      </c>
      <c r="B277" s="19" t="s">
        <v>271</v>
      </c>
      <c r="C277" s="38">
        <f t="shared" ca="1" si="11"/>
        <v>1</v>
      </c>
      <c r="D277" s="38">
        <f t="shared" ca="1" si="12"/>
        <v>1</v>
      </c>
      <c r="E277" s="38">
        <f t="shared" ca="1" si="12"/>
        <v>0</v>
      </c>
      <c r="F277" s="38">
        <f t="shared" ca="1" si="12"/>
        <v>0</v>
      </c>
      <c r="G277" s="38">
        <f t="shared" ca="1" si="12"/>
        <v>0</v>
      </c>
      <c r="H277" s="38" t="str">
        <f t="shared" ca="1" si="12"/>
        <v/>
      </c>
      <c r="I277" s="38" t="str">
        <f t="shared" ca="1" si="12"/>
        <v/>
      </c>
      <c r="J277" s="38" t="str">
        <f t="shared" ca="1" si="12"/>
        <v/>
      </c>
      <c r="K277" s="38" t="str">
        <f t="shared" ca="1" si="12"/>
        <v/>
      </c>
    </row>
    <row r="278" spans="1:11" x14ac:dyDescent="0.25">
      <c r="A278" s="28">
        <v>277</v>
      </c>
      <c r="B278" s="19" t="s">
        <v>208</v>
      </c>
      <c r="C278" s="38">
        <f t="shared" ca="1" si="11"/>
        <v>1</v>
      </c>
      <c r="D278" s="38">
        <f t="shared" ca="1" si="12"/>
        <v>1</v>
      </c>
      <c r="E278" s="38">
        <f t="shared" ca="1" si="12"/>
        <v>1</v>
      </c>
      <c r="F278" s="38">
        <f t="shared" ca="1" si="12"/>
        <v>1</v>
      </c>
      <c r="G278" s="38">
        <f t="shared" ca="1" si="12"/>
        <v>1</v>
      </c>
      <c r="H278" s="38" t="str">
        <f t="shared" ca="1" si="12"/>
        <v/>
      </c>
      <c r="I278" s="38" t="str">
        <f t="shared" ca="1" si="12"/>
        <v/>
      </c>
      <c r="J278" s="38" t="str">
        <f t="shared" ca="1" si="12"/>
        <v/>
      </c>
      <c r="K278" s="38" t="str">
        <f t="shared" ca="1" si="12"/>
        <v/>
      </c>
    </row>
    <row r="279" spans="1:11" x14ac:dyDescent="0.25">
      <c r="A279" s="28">
        <v>278</v>
      </c>
      <c r="B279" s="35" t="s">
        <v>681</v>
      </c>
      <c r="C279" s="38">
        <f t="shared" ca="1" si="11"/>
        <v>0</v>
      </c>
      <c r="D279" s="38">
        <f t="shared" ca="1" si="12"/>
        <v>0</v>
      </c>
      <c r="E279" s="38">
        <f t="shared" ca="1" si="12"/>
        <v>0</v>
      </c>
      <c r="F279" s="38">
        <f t="shared" ca="1" si="12"/>
        <v>0</v>
      </c>
      <c r="G279" s="38">
        <f t="shared" ca="1" si="12"/>
        <v>1</v>
      </c>
      <c r="H279" s="38" t="str">
        <f t="shared" ca="1" si="12"/>
        <v/>
      </c>
      <c r="I279" s="38" t="str">
        <f t="shared" ca="1" si="12"/>
        <v/>
      </c>
      <c r="J279" s="38" t="str">
        <f t="shared" ca="1" si="12"/>
        <v/>
      </c>
      <c r="K279" s="38" t="str">
        <f t="shared" ca="1" si="12"/>
        <v/>
      </c>
    </row>
    <row r="280" spans="1:11" x14ac:dyDescent="0.25">
      <c r="A280" s="28">
        <v>279</v>
      </c>
      <c r="B280" s="19" t="s">
        <v>121</v>
      </c>
      <c r="C280" s="38">
        <f t="shared" ca="1" si="11"/>
        <v>1</v>
      </c>
      <c r="D280" s="38">
        <f t="shared" ca="1" si="12"/>
        <v>0</v>
      </c>
      <c r="E280" s="38">
        <f t="shared" ca="1" si="12"/>
        <v>0</v>
      </c>
      <c r="F280" s="38">
        <f t="shared" ca="1" si="12"/>
        <v>0</v>
      </c>
      <c r="G280" s="38">
        <f t="shared" ca="1" si="12"/>
        <v>0</v>
      </c>
      <c r="H280" s="38" t="str">
        <f t="shared" ca="1" si="12"/>
        <v/>
      </c>
      <c r="I280" s="38" t="str">
        <f t="shared" ca="1" si="12"/>
        <v/>
      </c>
      <c r="J280" s="38" t="str">
        <f t="shared" ca="1" si="12"/>
        <v/>
      </c>
      <c r="K280" s="38" t="str">
        <f t="shared" ca="1" si="12"/>
        <v/>
      </c>
    </row>
    <row r="281" spans="1:11" x14ac:dyDescent="0.25">
      <c r="A281" s="28">
        <v>280</v>
      </c>
      <c r="B281" s="35" t="s">
        <v>676</v>
      </c>
      <c r="C281" s="38">
        <f t="shared" ca="1" si="11"/>
        <v>0</v>
      </c>
      <c r="D281" s="38">
        <f t="shared" ca="1" si="12"/>
        <v>0</v>
      </c>
      <c r="E281" s="38">
        <f t="shared" ca="1" si="12"/>
        <v>0</v>
      </c>
      <c r="F281" s="38">
        <f t="shared" ca="1" si="12"/>
        <v>0</v>
      </c>
      <c r="G281" s="38">
        <f t="shared" ca="1" si="12"/>
        <v>1</v>
      </c>
      <c r="H281" s="38" t="str">
        <f t="shared" ca="1" si="12"/>
        <v/>
      </c>
      <c r="I281" s="38" t="str">
        <f t="shared" ca="1" si="12"/>
        <v/>
      </c>
      <c r="J281" s="38" t="str">
        <f t="shared" ca="1" si="12"/>
        <v/>
      </c>
      <c r="K281" s="38" t="str">
        <f t="shared" ca="1" si="12"/>
        <v/>
      </c>
    </row>
    <row r="282" spans="1:11" x14ac:dyDescent="0.25">
      <c r="A282" s="28">
        <v>281</v>
      </c>
      <c r="B282" s="19" t="s">
        <v>176</v>
      </c>
      <c r="C282" s="38">
        <f t="shared" ca="1" si="11"/>
        <v>0</v>
      </c>
      <c r="D282" s="38">
        <f t="shared" ca="1" si="12"/>
        <v>1</v>
      </c>
      <c r="E282" s="38">
        <f t="shared" ca="1" si="12"/>
        <v>1</v>
      </c>
      <c r="F282" s="38">
        <f t="shared" ca="1" si="12"/>
        <v>0</v>
      </c>
      <c r="G282" s="38">
        <f t="shared" ca="1" si="12"/>
        <v>0</v>
      </c>
      <c r="H282" s="38" t="str">
        <f t="shared" ca="1" si="12"/>
        <v/>
      </c>
      <c r="I282" s="38" t="str">
        <f t="shared" ca="1" si="12"/>
        <v/>
      </c>
      <c r="J282" s="38" t="str">
        <f t="shared" ca="1" si="12"/>
        <v/>
      </c>
      <c r="K282" s="38" t="str">
        <f t="shared" ca="1" si="12"/>
        <v/>
      </c>
    </row>
    <row r="283" spans="1:11" x14ac:dyDescent="0.25">
      <c r="A283" s="28">
        <v>282</v>
      </c>
      <c r="B283" s="19" t="s">
        <v>177</v>
      </c>
      <c r="C283" s="38">
        <f t="shared" ca="1" si="11"/>
        <v>1</v>
      </c>
      <c r="D283" s="38">
        <f t="shared" ca="1" si="12"/>
        <v>1</v>
      </c>
      <c r="E283" s="38">
        <f t="shared" ca="1" si="12"/>
        <v>1</v>
      </c>
      <c r="F283" s="38">
        <f t="shared" ca="1" si="12"/>
        <v>1</v>
      </c>
      <c r="G283" s="38">
        <f t="shared" ca="1" si="12"/>
        <v>1</v>
      </c>
      <c r="H283" s="38" t="str">
        <f t="shared" ca="1" si="12"/>
        <v/>
      </c>
      <c r="I283" s="38" t="str">
        <f t="shared" ca="1" si="12"/>
        <v/>
      </c>
      <c r="J283" s="38" t="str">
        <f t="shared" ca="1" si="12"/>
        <v/>
      </c>
      <c r="K283" s="38" t="str">
        <f t="shared" ca="1" si="12"/>
        <v/>
      </c>
    </row>
    <row r="284" spans="1:11" x14ac:dyDescent="0.25">
      <c r="A284" s="28">
        <v>283</v>
      </c>
      <c r="B284" s="19" t="s">
        <v>188</v>
      </c>
      <c r="C284" s="38">
        <f t="shared" ca="1" si="11"/>
        <v>1</v>
      </c>
      <c r="D284" s="38">
        <f t="shared" ca="1" si="12"/>
        <v>0</v>
      </c>
      <c r="E284" s="38">
        <f t="shared" ca="1" si="12"/>
        <v>1</v>
      </c>
      <c r="F284" s="38">
        <f t="shared" ca="1" si="12"/>
        <v>0</v>
      </c>
      <c r="G284" s="38">
        <f t="shared" ca="1" si="12"/>
        <v>0</v>
      </c>
      <c r="H284" s="38" t="str">
        <f t="shared" ca="1" si="12"/>
        <v/>
      </c>
      <c r="I284" s="38" t="str">
        <f t="shared" ca="1" si="12"/>
        <v/>
      </c>
      <c r="J284" s="38" t="str">
        <f t="shared" ca="1" si="12"/>
        <v/>
      </c>
      <c r="K284" s="38" t="str">
        <f t="shared" ca="1" si="12"/>
        <v/>
      </c>
    </row>
    <row r="285" spans="1:11" x14ac:dyDescent="0.25">
      <c r="A285" s="28">
        <v>284</v>
      </c>
      <c r="B285" s="19" t="s">
        <v>178</v>
      </c>
      <c r="C285" s="38">
        <f t="shared" ca="1" si="11"/>
        <v>1</v>
      </c>
      <c r="D285" s="38">
        <f t="shared" ca="1" si="12"/>
        <v>1</v>
      </c>
      <c r="E285" s="38">
        <f t="shared" ca="1" si="12"/>
        <v>1</v>
      </c>
      <c r="F285" s="38">
        <f t="shared" ca="1" si="12"/>
        <v>1</v>
      </c>
      <c r="G285" s="38">
        <f t="shared" ca="1" si="12"/>
        <v>1</v>
      </c>
      <c r="H285" s="38" t="str">
        <f t="shared" ca="1" si="12"/>
        <v/>
      </c>
      <c r="I285" s="38" t="str">
        <f t="shared" ca="1" si="12"/>
        <v/>
      </c>
      <c r="J285" s="38" t="str">
        <f t="shared" ca="1" si="12"/>
        <v/>
      </c>
      <c r="K285" s="38" t="str">
        <f t="shared" ca="1" si="12"/>
        <v/>
      </c>
    </row>
    <row r="286" spans="1:11" x14ac:dyDescent="0.25">
      <c r="A286" s="28">
        <v>285</v>
      </c>
      <c r="B286" s="19" t="s">
        <v>179</v>
      </c>
      <c r="C286" s="38">
        <f t="shared" ca="1" si="11"/>
        <v>1</v>
      </c>
      <c r="D286" s="38">
        <f t="shared" ca="1" si="12"/>
        <v>1</v>
      </c>
      <c r="E286" s="38">
        <f t="shared" ca="1" si="12"/>
        <v>1</v>
      </c>
      <c r="F286" s="38">
        <f t="shared" ca="1" si="12"/>
        <v>1</v>
      </c>
      <c r="G286" s="38">
        <f t="shared" ca="1" si="12"/>
        <v>0</v>
      </c>
      <c r="H286" s="38" t="str">
        <f t="shared" ca="1" si="12"/>
        <v/>
      </c>
      <c r="I286" s="38" t="str">
        <f t="shared" ca="1" si="12"/>
        <v/>
      </c>
      <c r="J286" s="38" t="str">
        <f t="shared" ca="1" si="12"/>
        <v/>
      </c>
      <c r="K286" s="38" t="str">
        <f t="shared" ca="1" si="12"/>
        <v/>
      </c>
    </row>
    <row r="287" spans="1:11" x14ac:dyDescent="0.25">
      <c r="A287" s="28">
        <v>286</v>
      </c>
      <c r="B287" s="19" t="s">
        <v>28</v>
      </c>
      <c r="C287" s="38">
        <f t="shared" ca="1" si="11"/>
        <v>1</v>
      </c>
      <c r="D287" s="38">
        <f t="shared" ca="1" si="12"/>
        <v>1</v>
      </c>
      <c r="E287" s="38">
        <f t="shared" ca="1" si="12"/>
        <v>1</v>
      </c>
      <c r="F287" s="38">
        <f t="shared" ca="1" si="12"/>
        <v>0</v>
      </c>
      <c r="G287" s="38">
        <f t="shared" ca="1" si="12"/>
        <v>1</v>
      </c>
      <c r="H287" s="38" t="str">
        <f t="shared" ca="1" si="12"/>
        <v/>
      </c>
      <c r="I287" s="38" t="str">
        <f t="shared" ca="1" si="12"/>
        <v/>
      </c>
      <c r="J287" s="38" t="str">
        <f t="shared" ca="1" si="12"/>
        <v/>
      </c>
      <c r="K287" s="38" t="str">
        <f t="shared" ca="1" si="12"/>
        <v/>
      </c>
    </row>
    <row r="288" spans="1:11" x14ac:dyDescent="0.25">
      <c r="A288" s="28">
        <v>287</v>
      </c>
      <c r="B288" s="19" t="s">
        <v>232</v>
      </c>
      <c r="C288" s="38">
        <f t="shared" ca="1" si="11"/>
        <v>1</v>
      </c>
      <c r="D288" s="38">
        <f t="shared" ca="1" si="12"/>
        <v>1</v>
      </c>
      <c r="E288" s="38">
        <f t="shared" ca="1" si="12"/>
        <v>1</v>
      </c>
      <c r="F288" s="38">
        <f t="shared" ca="1" si="12"/>
        <v>1</v>
      </c>
      <c r="G288" s="38">
        <f t="shared" ca="1" si="12"/>
        <v>0</v>
      </c>
      <c r="H288" s="38" t="str">
        <f t="shared" ca="1" si="12"/>
        <v/>
      </c>
      <c r="I288" s="38" t="str">
        <f t="shared" ca="1" si="12"/>
        <v/>
      </c>
      <c r="J288" s="38" t="str">
        <f t="shared" ca="1" si="12"/>
        <v/>
      </c>
      <c r="K288" s="38" t="str">
        <f t="shared" ca="1" si="12"/>
        <v/>
      </c>
    </row>
    <row r="289" spans="1:11" x14ac:dyDescent="0.25">
      <c r="A289" s="28">
        <v>288</v>
      </c>
      <c r="B289" s="19" t="s">
        <v>190</v>
      </c>
      <c r="C289" s="38">
        <f t="shared" ca="1" si="11"/>
        <v>1</v>
      </c>
      <c r="D289" s="38">
        <f t="shared" ca="1" si="12"/>
        <v>0</v>
      </c>
      <c r="E289" s="38">
        <f t="shared" ca="1" si="12"/>
        <v>0</v>
      </c>
      <c r="F289" s="38">
        <f t="shared" ca="1" si="12"/>
        <v>0</v>
      </c>
      <c r="G289" s="38">
        <f t="shared" ca="1" si="12"/>
        <v>0</v>
      </c>
      <c r="H289" s="38" t="str">
        <f t="shared" ca="1" si="12"/>
        <v/>
      </c>
      <c r="I289" s="38" t="str">
        <f t="shared" ca="1" si="12"/>
        <v/>
      </c>
      <c r="J289" s="38" t="str">
        <f t="shared" ca="1" si="12"/>
        <v/>
      </c>
      <c r="K289" s="38" t="str">
        <f t="shared" ca="1" si="12"/>
        <v/>
      </c>
    </row>
    <row r="290" spans="1:11" x14ac:dyDescent="0.25">
      <c r="A290" s="28">
        <v>289</v>
      </c>
      <c r="B290" s="19" t="s">
        <v>650</v>
      </c>
      <c r="C290" s="38">
        <f t="shared" ca="1" si="11"/>
        <v>1</v>
      </c>
      <c r="D290" s="38">
        <f t="shared" ca="1" si="12"/>
        <v>0</v>
      </c>
      <c r="E290" s="38">
        <f t="shared" ca="1" si="12"/>
        <v>0</v>
      </c>
      <c r="F290" s="38">
        <f t="shared" ca="1" si="12"/>
        <v>0</v>
      </c>
      <c r="G290" s="38">
        <f t="shared" ca="1" si="12"/>
        <v>0</v>
      </c>
      <c r="H290" s="38" t="str">
        <f t="shared" ca="1" si="12"/>
        <v/>
      </c>
      <c r="I290" s="38" t="str">
        <f t="shared" ca="1" si="12"/>
        <v/>
      </c>
      <c r="J290" s="38" t="str">
        <f t="shared" ca="1" si="12"/>
        <v/>
      </c>
      <c r="K290" s="38" t="str">
        <f t="shared" ca="1" si="12"/>
        <v/>
      </c>
    </row>
    <row r="291" spans="1:11" x14ac:dyDescent="0.25">
      <c r="A291" s="28">
        <v>290</v>
      </c>
      <c r="B291" s="19" t="s">
        <v>153</v>
      </c>
      <c r="C291" s="38">
        <f t="shared" ca="1" si="11"/>
        <v>1</v>
      </c>
      <c r="D291" s="38">
        <f t="shared" ca="1" si="12"/>
        <v>1</v>
      </c>
      <c r="E291" s="38">
        <f t="shared" ca="1" si="12"/>
        <v>0</v>
      </c>
      <c r="F291" s="38">
        <f t="shared" ca="1" si="12"/>
        <v>1</v>
      </c>
      <c r="G291" s="38">
        <f t="shared" ca="1" si="12"/>
        <v>1</v>
      </c>
      <c r="H291" s="38" t="str">
        <f t="shared" ca="1" si="12"/>
        <v/>
      </c>
      <c r="I291" s="38" t="str">
        <f t="shared" ca="1" si="12"/>
        <v/>
      </c>
      <c r="J291" s="38" t="str">
        <f t="shared" ca="1" si="12"/>
        <v/>
      </c>
      <c r="K291" s="38" t="str">
        <f t="shared" ca="1" si="12"/>
        <v/>
      </c>
    </row>
    <row r="292" spans="1:11" x14ac:dyDescent="0.25">
      <c r="A292" s="28">
        <v>291</v>
      </c>
      <c r="B292" s="19" t="s">
        <v>501</v>
      </c>
      <c r="C292" s="38">
        <f t="shared" ca="1" si="11"/>
        <v>1</v>
      </c>
      <c r="D292" s="38">
        <f t="shared" ca="1" si="12"/>
        <v>0</v>
      </c>
      <c r="E292" s="38">
        <f t="shared" ca="1" si="12"/>
        <v>0</v>
      </c>
      <c r="F292" s="38">
        <f t="shared" ca="1" si="12"/>
        <v>0</v>
      </c>
      <c r="G292" s="38">
        <f t="shared" ca="1" si="12"/>
        <v>1</v>
      </c>
      <c r="H292" s="38" t="str">
        <f t="shared" ca="1" si="12"/>
        <v/>
      </c>
      <c r="I292" s="38" t="str">
        <f t="shared" ref="D292:K355" ca="1" si="13">IFERROR(COUNTIF(INDIRECT("'"&amp;LEFTB(I$1,3)&amp;"*'!A:A"),$B292),"")</f>
        <v/>
      </c>
      <c r="J292" s="38" t="str">
        <f t="shared" ca="1" si="13"/>
        <v/>
      </c>
      <c r="K292" s="38" t="str">
        <f t="shared" ca="1" si="13"/>
        <v/>
      </c>
    </row>
    <row r="293" spans="1:11" x14ac:dyDescent="0.25">
      <c r="A293" s="28">
        <v>292</v>
      </c>
      <c r="B293" s="19" t="s">
        <v>154</v>
      </c>
      <c r="C293" s="38">
        <f t="shared" ref="C293:C356" ca="1" si="14">IFERROR(COUNTIF(INDIRECT("'"&amp;LEFTB(C$1,3)&amp;"*'!A:A"),$B293),"")</f>
        <v>1</v>
      </c>
      <c r="D293" s="38">
        <f t="shared" ca="1" si="13"/>
        <v>1</v>
      </c>
      <c r="E293" s="38">
        <f t="shared" ca="1" si="13"/>
        <v>0</v>
      </c>
      <c r="F293" s="38">
        <f t="shared" ca="1" si="13"/>
        <v>0</v>
      </c>
      <c r="G293" s="38">
        <f t="shared" ca="1" si="13"/>
        <v>1</v>
      </c>
      <c r="H293" s="38" t="str">
        <f t="shared" ca="1" si="13"/>
        <v/>
      </c>
      <c r="I293" s="38" t="str">
        <f t="shared" ca="1" si="13"/>
        <v/>
      </c>
      <c r="J293" s="38" t="str">
        <f t="shared" ca="1" si="13"/>
        <v/>
      </c>
      <c r="K293" s="38" t="str">
        <f t="shared" ca="1" si="13"/>
        <v/>
      </c>
    </row>
    <row r="294" spans="1:11" x14ac:dyDescent="0.25">
      <c r="A294" s="28">
        <v>293</v>
      </c>
      <c r="B294" s="19" t="s">
        <v>651</v>
      </c>
      <c r="C294" s="38">
        <f t="shared" ca="1" si="14"/>
        <v>0</v>
      </c>
      <c r="D294" s="38">
        <f t="shared" ca="1" si="13"/>
        <v>0</v>
      </c>
      <c r="E294" s="38">
        <f t="shared" ca="1" si="13"/>
        <v>1</v>
      </c>
      <c r="F294" s="38">
        <f t="shared" ca="1" si="13"/>
        <v>0</v>
      </c>
      <c r="G294" s="38">
        <f t="shared" ca="1" si="13"/>
        <v>0</v>
      </c>
      <c r="H294" s="38" t="str">
        <f t="shared" ca="1" si="13"/>
        <v/>
      </c>
      <c r="I294" s="38" t="str">
        <f t="shared" ca="1" si="13"/>
        <v/>
      </c>
      <c r="J294" s="38" t="str">
        <f t="shared" ca="1" si="13"/>
        <v/>
      </c>
      <c r="K294" s="38" t="str">
        <f t="shared" ca="1" si="13"/>
        <v/>
      </c>
    </row>
    <row r="295" spans="1:11" x14ac:dyDescent="0.25">
      <c r="A295" s="28">
        <v>294</v>
      </c>
      <c r="B295" s="19" t="s">
        <v>247</v>
      </c>
      <c r="C295" s="38">
        <f t="shared" ca="1" si="14"/>
        <v>1</v>
      </c>
      <c r="D295" s="38">
        <f t="shared" ca="1" si="13"/>
        <v>0</v>
      </c>
      <c r="E295" s="38">
        <f t="shared" ca="1" si="13"/>
        <v>0</v>
      </c>
      <c r="F295" s="38">
        <f t="shared" ca="1" si="13"/>
        <v>0</v>
      </c>
      <c r="G295" s="38">
        <f t="shared" ca="1" si="13"/>
        <v>0</v>
      </c>
      <c r="H295" s="38" t="str">
        <f t="shared" ca="1" si="13"/>
        <v/>
      </c>
      <c r="I295" s="38" t="str">
        <f t="shared" ca="1" si="13"/>
        <v/>
      </c>
      <c r="J295" s="38" t="str">
        <f t="shared" ca="1" si="13"/>
        <v/>
      </c>
      <c r="K295" s="38" t="str">
        <f t="shared" ca="1" si="13"/>
        <v/>
      </c>
    </row>
    <row r="296" spans="1:11" x14ac:dyDescent="0.25">
      <c r="A296" s="28">
        <v>295</v>
      </c>
      <c r="B296" s="19" t="s">
        <v>230</v>
      </c>
      <c r="C296" s="38">
        <f t="shared" ca="1" si="14"/>
        <v>1</v>
      </c>
      <c r="D296" s="38">
        <f t="shared" ca="1" si="13"/>
        <v>1</v>
      </c>
      <c r="E296" s="38">
        <f t="shared" ca="1" si="13"/>
        <v>0</v>
      </c>
      <c r="F296" s="38">
        <f t="shared" ca="1" si="13"/>
        <v>0</v>
      </c>
      <c r="G296" s="38">
        <f t="shared" ca="1" si="13"/>
        <v>0</v>
      </c>
      <c r="H296" s="38" t="str">
        <f t="shared" ca="1" si="13"/>
        <v/>
      </c>
      <c r="I296" s="38" t="str">
        <f t="shared" ca="1" si="13"/>
        <v/>
      </c>
      <c r="J296" s="38" t="str">
        <f t="shared" ca="1" si="13"/>
        <v/>
      </c>
      <c r="K296" s="38" t="str">
        <f t="shared" ca="1" si="13"/>
        <v/>
      </c>
    </row>
    <row r="297" spans="1:11" x14ac:dyDescent="0.25">
      <c r="A297" s="28">
        <v>296</v>
      </c>
      <c r="B297" s="19" t="s">
        <v>218</v>
      </c>
      <c r="C297" s="38">
        <f t="shared" ca="1" si="14"/>
        <v>1</v>
      </c>
      <c r="D297" s="38">
        <f t="shared" ca="1" si="13"/>
        <v>1</v>
      </c>
      <c r="E297" s="38">
        <f t="shared" ca="1" si="13"/>
        <v>0</v>
      </c>
      <c r="F297" s="38">
        <f t="shared" ca="1" si="13"/>
        <v>1</v>
      </c>
      <c r="G297" s="38">
        <f t="shared" ca="1" si="13"/>
        <v>1</v>
      </c>
      <c r="H297" s="38" t="str">
        <f t="shared" ca="1" si="13"/>
        <v/>
      </c>
      <c r="I297" s="38" t="str">
        <f t="shared" ca="1" si="13"/>
        <v/>
      </c>
      <c r="J297" s="38" t="str">
        <f t="shared" ca="1" si="13"/>
        <v/>
      </c>
      <c r="K297" s="38" t="str">
        <f t="shared" ca="1" si="13"/>
        <v/>
      </c>
    </row>
    <row r="298" spans="1:11" x14ac:dyDescent="0.25">
      <c r="A298" s="28">
        <v>297</v>
      </c>
      <c r="B298" s="19" t="s">
        <v>320</v>
      </c>
      <c r="C298" s="38">
        <f t="shared" ca="1" si="14"/>
        <v>1</v>
      </c>
      <c r="D298" s="38">
        <f t="shared" ca="1" si="13"/>
        <v>1</v>
      </c>
      <c r="E298" s="38">
        <f t="shared" ca="1" si="13"/>
        <v>0</v>
      </c>
      <c r="F298" s="38">
        <f t="shared" ca="1" si="13"/>
        <v>1</v>
      </c>
      <c r="G298" s="38">
        <f t="shared" ca="1" si="13"/>
        <v>0</v>
      </c>
      <c r="H298" s="38" t="str">
        <f t="shared" ca="1" si="13"/>
        <v/>
      </c>
      <c r="I298" s="38" t="str">
        <f t="shared" ca="1" si="13"/>
        <v/>
      </c>
      <c r="J298" s="38" t="str">
        <f t="shared" ca="1" si="13"/>
        <v/>
      </c>
      <c r="K298" s="38" t="str">
        <f t="shared" ca="1" si="13"/>
        <v/>
      </c>
    </row>
    <row r="299" spans="1:11" x14ac:dyDescent="0.25">
      <c r="A299" s="28">
        <v>298</v>
      </c>
      <c r="B299" s="19" t="s">
        <v>321</v>
      </c>
      <c r="C299" s="38">
        <f t="shared" ca="1" si="14"/>
        <v>1</v>
      </c>
      <c r="D299" s="38">
        <f t="shared" ca="1" si="13"/>
        <v>1</v>
      </c>
      <c r="E299" s="38">
        <f t="shared" ca="1" si="13"/>
        <v>0</v>
      </c>
      <c r="F299" s="38">
        <f t="shared" ca="1" si="13"/>
        <v>1</v>
      </c>
      <c r="G299" s="38">
        <f t="shared" ca="1" si="13"/>
        <v>1</v>
      </c>
      <c r="H299" s="38" t="str">
        <f t="shared" ca="1" si="13"/>
        <v/>
      </c>
      <c r="I299" s="38" t="str">
        <f t="shared" ca="1" si="13"/>
        <v/>
      </c>
      <c r="J299" s="38" t="str">
        <f t="shared" ca="1" si="13"/>
        <v/>
      </c>
      <c r="K299" s="38" t="str">
        <f t="shared" ca="1" si="13"/>
        <v/>
      </c>
    </row>
    <row r="300" spans="1:11" x14ac:dyDescent="0.25">
      <c r="A300" s="28">
        <v>299</v>
      </c>
      <c r="B300" s="19" t="s">
        <v>77</v>
      </c>
      <c r="C300" s="38">
        <f t="shared" ca="1" si="14"/>
        <v>1</v>
      </c>
      <c r="D300" s="38">
        <f t="shared" ca="1" si="13"/>
        <v>1</v>
      </c>
      <c r="E300" s="38">
        <f t="shared" ca="1" si="13"/>
        <v>0</v>
      </c>
      <c r="F300" s="38">
        <f t="shared" ca="1" si="13"/>
        <v>1</v>
      </c>
      <c r="G300" s="38">
        <f t="shared" ca="1" si="13"/>
        <v>1</v>
      </c>
      <c r="H300" s="38" t="str">
        <f t="shared" ca="1" si="13"/>
        <v/>
      </c>
      <c r="I300" s="38" t="str">
        <f t="shared" ca="1" si="13"/>
        <v/>
      </c>
      <c r="J300" s="38" t="str">
        <f t="shared" ca="1" si="13"/>
        <v/>
      </c>
      <c r="K300" s="38" t="str">
        <f t="shared" ca="1" si="13"/>
        <v/>
      </c>
    </row>
    <row r="301" spans="1:11" x14ac:dyDescent="0.25">
      <c r="A301" s="28">
        <v>300</v>
      </c>
      <c r="B301" s="19" t="s">
        <v>555</v>
      </c>
      <c r="C301" s="38">
        <f t="shared" ca="1" si="14"/>
        <v>1</v>
      </c>
      <c r="D301" s="38">
        <f t="shared" ca="1" si="13"/>
        <v>1</v>
      </c>
      <c r="E301" s="38">
        <f t="shared" ca="1" si="13"/>
        <v>0</v>
      </c>
      <c r="F301" s="38">
        <f t="shared" ca="1" si="13"/>
        <v>0</v>
      </c>
      <c r="G301" s="38">
        <f t="shared" ca="1" si="13"/>
        <v>1</v>
      </c>
      <c r="H301" s="38" t="str">
        <f t="shared" ca="1" si="13"/>
        <v/>
      </c>
      <c r="I301" s="38" t="str">
        <f t="shared" ca="1" si="13"/>
        <v/>
      </c>
      <c r="J301" s="38" t="str">
        <f t="shared" ca="1" si="13"/>
        <v/>
      </c>
      <c r="K301" s="38" t="str">
        <f t="shared" ca="1" si="13"/>
        <v/>
      </c>
    </row>
    <row r="302" spans="1:11" x14ac:dyDescent="0.25">
      <c r="A302" s="28">
        <v>301</v>
      </c>
      <c r="B302" s="19" t="s">
        <v>368</v>
      </c>
      <c r="C302" s="38">
        <f t="shared" ca="1" si="14"/>
        <v>1</v>
      </c>
      <c r="D302" s="38">
        <f t="shared" ca="1" si="13"/>
        <v>1</v>
      </c>
      <c r="E302" s="38">
        <f t="shared" ca="1" si="13"/>
        <v>0</v>
      </c>
      <c r="F302" s="38">
        <f t="shared" ca="1" si="13"/>
        <v>0</v>
      </c>
      <c r="G302" s="38">
        <f t="shared" ca="1" si="13"/>
        <v>1</v>
      </c>
      <c r="H302" s="38" t="str">
        <f t="shared" ca="1" si="13"/>
        <v/>
      </c>
      <c r="I302" s="38" t="str">
        <f t="shared" ca="1" si="13"/>
        <v/>
      </c>
      <c r="J302" s="38" t="str">
        <f t="shared" ca="1" si="13"/>
        <v/>
      </c>
      <c r="K302" s="38" t="str">
        <f t="shared" ca="1" si="13"/>
        <v/>
      </c>
    </row>
    <row r="303" spans="1:11" x14ac:dyDescent="0.25">
      <c r="A303" s="28">
        <v>302</v>
      </c>
      <c r="B303" s="19" t="s">
        <v>219</v>
      </c>
      <c r="C303" s="38">
        <f t="shared" ca="1" si="14"/>
        <v>1</v>
      </c>
      <c r="D303" s="38">
        <f t="shared" ca="1" si="13"/>
        <v>0</v>
      </c>
      <c r="E303" s="38">
        <f t="shared" ca="1" si="13"/>
        <v>0</v>
      </c>
      <c r="F303" s="38">
        <f t="shared" ca="1" si="13"/>
        <v>0</v>
      </c>
      <c r="G303" s="38">
        <f t="shared" ca="1" si="13"/>
        <v>0</v>
      </c>
      <c r="H303" s="38" t="str">
        <f t="shared" ca="1" si="13"/>
        <v/>
      </c>
      <c r="I303" s="38" t="str">
        <f t="shared" ca="1" si="13"/>
        <v/>
      </c>
      <c r="J303" s="38" t="str">
        <f t="shared" ca="1" si="13"/>
        <v/>
      </c>
      <c r="K303" s="38" t="str">
        <f t="shared" ca="1" si="13"/>
        <v/>
      </c>
    </row>
    <row r="304" spans="1:11" x14ac:dyDescent="0.25">
      <c r="A304" s="28">
        <v>303</v>
      </c>
      <c r="B304" s="19" t="s">
        <v>286</v>
      </c>
      <c r="C304" s="38">
        <f t="shared" ca="1" si="14"/>
        <v>1</v>
      </c>
      <c r="D304" s="38">
        <f t="shared" ca="1" si="13"/>
        <v>1</v>
      </c>
      <c r="E304" s="38">
        <f t="shared" ca="1" si="13"/>
        <v>0</v>
      </c>
      <c r="F304" s="38">
        <f t="shared" ca="1" si="13"/>
        <v>0</v>
      </c>
      <c r="G304" s="38">
        <f t="shared" ca="1" si="13"/>
        <v>0</v>
      </c>
      <c r="H304" s="38" t="str">
        <f t="shared" ca="1" si="13"/>
        <v/>
      </c>
      <c r="I304" s="38" t="str">
        <f t="shared" ca="1" si="13"/>
        <v/>
      </c>
      <c r="J304" s="38" t="str">
        <f t="shared" ca="1" si="13"/>
        <v/>
      </c>
      <c r="K304" s="38" t="str">
        <f t="shared" ca="1" si="13"/>
        <v/>
      </c>
    </row>
    <row r="305" spans="1:11" x14ac:dyDescent="0.25">
      <c r="A305" s="28">
        <v>304</v>
      </c>
      <c r="B305" s="19" t="s">
        <v>556</v>
      </c>
      <c r="C305" s="38">
        <f t="shared" ca="1" si="14"/>
        <v>1</v>
      </c>
      <c r="D305" s="38">
        <f t="shared" ca="1" si="13"/>
        <v>0</v>
      </c>
      <c r="E305" s="38">
        <f t="shared" ca="1" si="13"/>
        <v>0</v>
      </c>
      <c r="F305" s="38">
        <f t="shared" ca="1" si="13"/>
        <v>0</v>
      </c>
      <c r="G305" s="38">
        <f t="shared" ca="1" si="13"/>
        <v>0</v>
      </c>
      <c r="H305" s="38" t="str">
        <f t="shared" ca="1" si="13"/>
        <v/>
      </c>
      <c r="I305" s="38" t="str">
        <f t="shared" ca="1" si="13"/>
        <v/>
      </c>
      <c r="J305" s="38" t="str">
        <f t="shared" ca="1" si="13"/>
        <v/>
      </c>
      <c r="K305" s="38" t="str">
        <f t="shared" ca="1" si="13"/>
        <v/>
      </c>
    </row>
    <row r="306" spans="1:11" x14ac:dyDescent="0.25">
      <c r="A306" s="28">
        <v>305</v>
      </c>
      <c r="B306" s="19" t="s">
        <v>557</v>
      </c>
      <c r="C306" s="38">
        <f t="shared" ca="1" si="14"/>
        <v>1</v>
      </c>
      <c r="D306" s="38">
        <f t="shared" ca="1" si="13"/>
        <v>1</v>
      </c>
      <c r="E306" s="38">
        <f t="shared" ca="1" si="13"/>
        <v>0</v>
      </c>
      <c r="F306" s="38">
        <f t="shared" ca="1" si="13"/>
        <v>1</v>
      </c>
      <c r="G306" s="38">
        <f t="shared" ca="1" si="13"/>
        <v>0</v>
      </c>
      <c r="H306" s="38" t="str">
        <f t="shared" ca="1" si="13"/>
        <v/>
      </c>
      <c r="I306" s="38" t="str">
        <f t="shared" ca="1" si="13"/>
        <v/>
      </c>
      <c r="J306" s="38" t="str">
        <f t="shared" ca="1" si="13"/>
        <v/>
      </c>
      <c r="K306" s="38" t="str">
        <f t="shared" ca="1" si="13"/>
        <v/>
      </c>
    </row>
    <row r="307" spans="1:11" x14ac:dyDescent="0.25">
      <c r="A307" s="28">
        <v>306</v>
      </c>
      <c r="B307" s="19" t="s">
        <v>113</v>
      </c>
      <c r="C307" s="38">
        <f t="shared" ca="1" si="14"/>
        <v>1</v>
      </c>
      <c r="D307" s="38">
        <f t="shared" ca="1" si="13"/>
        <v>0</v>
      </c>
      <c r="E307" s="38">
        <f t="shared" ca="1" si="13"/>
        <v>0</v>
      </c>
      <c r="F307" s="38">
        <f t="shared" ca="1" si="13"/>
        <v>0</v>
      </c>
      <c r="G307" s="38">
        <f t="shared" ca="1" si="13"/>
        <v>0</v>
      </c>
      <c r="H307" s="38" t="str">
        <f t="shared" ca="1" si="13"/>
        <v/>
      </c>
      <c r="I307" s="38" t="str">
        <f t="shared" ca="1" si="13"/>
        <v/>
      </c>
      <c r="J307" s="38" t="str">
        <f t="shared" ca="1" si="13"/>
        <v/>
      </c>
      <c r="K307" s="38" t="str">
        <f t="shared" ca="1" si="13"/>
        <v/>
      </c>
    </row>
    <row r="308" spans="1:11" x14ac:dyDescent="0.25">
      <c r="A308" s="28">
        <v>307</v>
      </c>
      <c r="B308" s="19" t="s">
        <v>114</v>
      </c>
      <c r="C308" s="38">
        <f t="shared" ca="1" si="14"/>
        <v>1</v>
      </c>
      <c r="D308" s="38">
        <f t="shared" ca="1" si="13"/>
        <v>1</v>
      </c>
      <c r="E308" s="38">
        <f t="shared" ca="1" si="13"/>
        <v>1</v>
      </c>
      <c r="F308" s="38">
        <f t="shared" ca="1" si="13"/>
        <v>1</v>
      </c>
      <c r="G308" s="38">
        <f t="shared" ca="1" si="13"/>
        <v>1</v>
      </c>
      <c r="H308" s="38" t="str">
        <f t="shared" ca="1" si="13"/>
        <v/>
      </c>
      <c r="I308" s="38" t="str">
        <f t="shared" ca="1" si="13"/>
        <v/>
      </c>
      <c r="J308" s="38" t="str">
        <f t="shared" ca="1" si="13"/>
        <v/>
      </c>
      <c r="K308" s="38" t="str">
        <f t="shared" ca="1" si="13"/>
        <v/>
      </c>
    </row>
    <row r="309" spans="1:11" x14ac:dyDescent="0.25">
      <c r="A309" s="28">
        <v>308</v>
      </c>
      <c r="B309" s="19" t="s">
        <v>123</v>
      </c>
      <c r="C309" s="38">
        <f t="shared" ca="1" si="14"/>
        <v>1</v>
      </c>
      <c r="D309" s="38">
        <f t="shared" ca="1" si="13"/>
        <v>0</v>
      </c>
      <c r="E309" s="38">
        <f t="shared" ca="1" si="13"/>
        <v>0</v>
      </c>
      <c r="F309" s="38">
        <f t="shared" ca="1" si="13"/>
        <v>0</v>
      </c>
      <c r="G309" s="38">
        <f t="shared" ca="1" si="13"/>
        <v>1</v>
      </c>
      <c r="H309" s="38" t="str">
        <f t="shared" ca="1" si="13"/>
        <v/>
      </c>
      <c r="I309" s="38" t="str">
        <f t="shared" ca="1" si="13"/>
        <v/>
      </c>
      <c r="J309" s="38" t="str">
        <f t="shared" ca="1" si="13"/>
        <v/>
      </c>
      <c r="K309" s="38" t="str">
        <f t="shared" ca="1" si="13"/>
        <v/>
      </c>
    </row>
    <row r="310" spans="1:11" x14ac:dyDescent="0.25">
      <c r="A310" s="28">
        <v>309</v>
      </c>
      <c r="B310" s="19" t="s">
        <v>315</v>
      </c>
      <c r="C310" s="38">
        <f t="shared" ca="1" si="14"/>
        <v>1</v>
      </c>
      <c r="D310" s="38">
        <f t="shared" ca="1" si="13"/>
        <v>1</v>
      </c>
      <c r="E310" s="38">
        <f t="shared" ca="1" si="13"/>
        <v>0</v>
      </c>
      <c r="F310" s="38">
        <f t="shared" ca="1" si="13"/>
        <v>1</v>
      </c>
      <c r="G310" s="38">
        <f t="shared" ca="1" si="13"/>
        <v>1</v>
      </c>
      <c r="H310" s="38" t="str">
        <f t="shared" ca="1" si="13"/>
        <v/>
      </c>
      <c r="I310" s="38" t="str">
        <f t="shared" ca="1" si="13"/>
        <v/>
      </c>
      <c r="J310" s="38" t="str">
        <f t="shared" ca="1" si="13"/>
        <v/>
      </c>
      <c r="K310" s="38" t="str">
        <f t="shared" ca="1" si="13"/>
        <v/>
      </c>
    </row>
    <row r="311" spans="1:11" x14ac:dyDescent="0.25">
      <c r="A311" s="28">
        <v>310</v>
      </c>
      <c r="B311" s="33" t="s">
        <v>617</v>
      </c>
      <c r="C311" s="38">
        <f t="shared" ca="1" si="14"/>
        <v>0</v>
      </c>
      <c r="D311" s="38">
        <f t="shared" ca="1" si="13"/>
        <v>0</v>
      </c>
      <c r="E311" s="38">
        <f t="shared" ca="1" si="13"/>
        <v>0</v>
      </c>
      <c r="F311" s="38">
        <f t="shared" ca="1" si="13"/>
        <v>0</v>
      </c>
      <c r="G311" s="38">
        <f t="shared" ca="1" si="13"/>
        <v>1</v>
      </c>
      <c r="H311" s="38" t="str">
        <f t="shared" ca="1" si="13"/>
        <v/>
      </c>
      <c r="I311" s="38" t="str">
        <f t="shared" ca="1" si="13"/>
        <v/>
      </c>
      <c r="J311" s="38" t="str">
        <f t="shared" ca="1" si="13"/>
        <v/>
      </c>
      <c r="K311" s="38" t="str">
        <f t="shared" ca="1" si="13"/>
        <v/>
      </c>
    </row>
    <row r="312" spans="1:11" x14ac:dyDescent="0.25">
      <c r="A312" s="28">
        <v>311</v>
      </c>
      <c r="B312" s="19" t="s">
        <v>511</v>
      </c>
      <c r="C312" s="38">
        <f t="shared" ca="1" si="14"/>
        <v>1</v>
      </c>
      <c r="D312" s="38">
        <f t="shared" ca="1" si="13"/>
        <v>0</v>
      </c>
      <c r="E312" s="38">
        <f t="shared" ca="1" si="13"/>
        <v>0</v>
      </c>
      <c r="F312" s="38">
        <f t="shared" ca="1" si="13"/>
        <v>0</v>
      </c>
      <c r="G312" s="38">
        <f t="shared" ca="1" si="13"/>
        <v>1</v>
      </c>
      <c r="H312" s="38" t="str">
        <f t="shared" ca="1" si="13"/>
        <v/>
      </c>
      <c r="I312" s="38" t="str">
        <f t="shared" ca="1" si="13"/>
        <v/>
      </c>
      <c r="J312" s="38" t="str">
        <f t="shared" ca="1" si="13"/>
        <v/>
      </c>
      <c r="K312" s="38" t="str">
        <f t="shared" ca="1" si="13"/>
        <v/>
      </c>
    </row>
    <row r="313" spans="1:11" x14ac:dyDescent="0.25">
      <c r="A313" s="28">
        <v>312</v>
      </c>
      <c r="B313" s="19" t="s">
        <v>166</v>
      </c>
      <c r="C313" s="38">
        <f t="shared" ca="1" si="14"/>
        <v>0</v>
      </c>
      <c r="D313" s="38">
        <f t="shared" ca="1" si="13"/>
        <v>1</v>
      </c>
      <c r="E313" s="38">
        <f t="shared" ca="1" si="13"/>
        <v>1</v>
      </c>
      <c r="F313" s="38">
        <f t="shared" ca="1" si="13"/>
        <v>1</v>
      </c>
      <c r="G313" s="38">
        <f t="shared" ca="1" si="13"/>
        <v>1</v>
      </c>
      <c r="H313" s="38" t="str">
        <f t="shared" ca="1" si="13"/>
        <v/>
      </c>
      <c r="I313" s="38" t="str">
        <f t="shared" ca="1" si="13"/>
        <v/>
      </c>
      <c r="J313" s="38" t="str">
        <f t="shared" ca="1" si="13"/>
        <v/>
      </c>
      <c r="K313" s="38" t="str">
        <f t="shared" ca="1" si="13"/>
        <v/>
      </c>
    </row>
    <row r="314" spans="1:11" x14ac:dyDescent="0.25">
      <c r="A314" s="28">
        <v>313</v>
      </c>
      <c r="B314" s="19" t="s">
        <v>167</v>
      </c>
      <c r="C314" s="38">
        <f t="shared" ca="1" si="14"/>
        <v>0</v>
      </c>
      <c r="D314" s="38">
        <f t="shared" ca="1" si="13"/>
        <v>1</v>
      </c>
      <c r="E314" s="38">
        <f t="shared" ca="1" si="13"/>
        <v>1</v>
      </c>
      <c r="F314" s="38">
        <f t="shared" ca="1" si="13"/>
        <v>0</v>
      </c>
      <c r="G314" s="38">
        <f t="shared" ca="1" si="13"/>
        <v>1</v>
      </c>
      <c r="H314" s="38" t="str">
        <f t="shared" ca="1" si="13"/>
        <v/>
      </c>
      <c r="I314" s="38" t="str">
        <f t="shared" ca="1" si="13"/>
        <v/>
      </c>
      <c r="J314" s="38" t="str">
        <f t="shared" ca="1" si="13"/>
        <v/>
      </c>
      <c r="K314" s="38" t="str">
        <f t="shared" ca="1" si="13"/>
        <v/>
      </c>
    </row>
    <row r="315" spans="1:11" x14ac:dyDescent="0.25">
      <c r="A315" s="28">
        <v>314</v>
      </c>
      <c r="B315" s="19" t="s">
        <v>465</v>
      </c>
      <c r="C315" s="38">
        <f t="shared" ca="1" si="14"/>
        <v>1</v>
      </c>
      <c r="D315" s="38">
        <f t="shared" ca="1" si="13"/>
        <v>0</v>
      </c>
      <c r="E315" s="38">
        <f t="shared" ca="1" si="13"/>
        <v>0</v>
      </c>
      <c r="F315" s="38">
        <f t="shared" ca="1" si="13"/>
        <v>0</v>
      </c>
      <c r="G315" s="38">
        <f t="shared" ca="1" si="13"/>
        <v>1</v>
      </c>
      <c r="H315" s="38" t="str">
        <f t="shared" ca="1" si="13"/>
        <v/>
      </c>
      <c r="I315" s="38" t="str">
        <f t="shared" ca="1" si="13"/>
        <v/>
      </c>
      <c r="J315" s="38" t="str">
        <f t="shared" ca="1" si="13"/>
        <v/>
      </c>
      <c r="K315" s="38" t="str">
        <f t="shared" ca="1" si="13"/>
        <v/>
      </c>
    </row>
    <row r="316" spans="1:11" x14ac:dyDescent="0.25">
      <c r="A316" s="28">
        <v>315</v>
      </c>
      <c r="B316" s="19" t="s">
        <v>595</v>
      </c>
      <c r="C316" s="38">
        <f t="shared" ca="1" si="14"/>
        <v>0</v>
      </c>
      <c r="D316" s="38">
        <f t="shared" ca="1" si="13"/>
        <v>0</v>
      </c>
      <c r="E316" s="38">
        <f t="shared" ca="1" si="13"/>
        <v>1</v>
      </c>
      <c r="F316" s="38">
        <f t="shared" ca="1" si="13"/>
        <v>0</v>
      </c>
      <c r="G316" s="38">
        <f t="shared" ca="1" si="13"/>
        <v>0</v>
      </c>
      <c r="H316" s="38" t="str">
        <f t="shared" ca="1" si="13"/>
        <v/>
      </c>
      <c r="I316" s="38" t="str">
        <f t="shared" ca="1" si="13"/>
        <v/>
      </c>
      <c r="J316" s="38" t="str">
        <f t="shared" ca="1" si="13"/>
        <v/>
      </c>
      <c r="K316" s="38" t="str">
        <f t="shared" ca="1" si="13"/>
        <v/>
      </c>
    </row>
    <row r="317" spans="1:11" x14ac:dyDescent="0.25">
      <c r="A317" s="28">
        <v>316</v>
      </c>
      <c r="B317" s="19" t="s">
        <v>341</v>
      </c>
      <c r="C317" s="38">
        <f t="shared" ca="1" si="14"/>
        <v>1</v>
      </c>
      <c r="D317" s="38">
        <f t="shared" ca="1" si="13"/>
        <v>1</v>
      </c>
      <c r="E317" s="38">
        <f t="shared" ca="1" si="13"/>
        <v>0</v>
      </c>
      <c r="F317" s="38">
        <f t="shared" ca="1" si="13"/>
        <v>1</v>
      </c>
      <c r="G317" s="38">
        <f t="shared" ca="1" si="13"/>
        <v>1</v>
      </c>
      <c r="H317" s="38" t="str">
        <f t="shared" ca="1" si="13"/>
        <v/>
      </c>
      <c r="I317" s="38" t="str">
        <f t="shared" ca="1" si="13"/>
        <v/>
      </c>
      <c r="J317" s="38" t="str">
        <f t="shared" ca="1" si="13"/>
        <v/>
      </c>
      <c r="K317" s="38" t="str">
        <f t="shared" ca="1" si="13"/>
        <v/>
      </c>
    </row>
    <row r="318" spans="1:11" x14ac:dyDescent="0.25">
      <c r="A318" s="28">
        <v>317</v>
      </c>
      <c r="B318" s="19" t="s">
        <v>342</v>
      </c>
      <c r="C318" s="38">
        <f t="shared" ca="1" si="14"/>
        <v>1</v>
      </c>
      <c r="D318" s="38">
        <f t="shared" ca="1" si="13"/>
        <v>1</v>
      </c>
      <c r="E318" s="38">
        <f t="shared" ca="1" si="13"/>
        <v>1</v>
      </c>
      <c r="F318" s="38">
        <f t="shared" ca="1" si="13"/>
        <v>1</v>
      </c>
      <c r="G318" s="38">
        <f t="shared" ca="1" si="13"/>
        <v>1</v>
      </c>
      <c r="H318" s="38" t="str">
        <f t="shared" ca="1" si="13"/>
        <v/>
      </c>
      <c r="I318" s="38" t="str">
        <f t="shared" ca="1" si="13"/>
        <v/>
      </c>
      <c r="J318" s="38" t="str">
        <f t="shared" ca="1" si="13"/>
        <v/>
      </c>
      <c r="K318" s="38" t="str">
        <f t="shared" ca="1" si="13"/>
        <v/>
      </c>
    </row>
    <row r="319" spans="1:11" x14ac:dyDescent="0.25">
      <c r="A319" s="28">
        <v>318</v>
      </c>
      <c r="B319" s="19" t="s">
        <v>343</v>
      </c>
      <c r="C319" s="38">
        <f t="shared" ca="1" si="14"/>
        <v>1</v>
      </c>
      <c r="D319" s="38">
        <f t="shared" ca="1" si="13"/>
        <v>1</v>
      </c>
      <c r="E319" s="38">
        <f t="shared" ca="1" si="13"/>
        <v>0</v>
      </c>
      <c r="F319" s="38">
        <f t="shared" ca="1" si="13"/>
        <v>1</v>
      </c>
      <c r="G319" s="38">
        <f t="shared" ca="1" si="13"/>
        <v>0</v>
      </c>
      <c r="H319" s="38" t="str">
        <f t="shared" ca="1" si="13"/>
        <v/>
      </c>
      <c r="I319" s="38" t="str">
        <f t="shared" ca="1" si="13"/>
        <v/>
      </c>
      <c r="J319" s="38" t="str">
        <f t="shared" ca="1" si="13"/>
        <v/>
      </c>
      <c r="K319" s="38" t="str">
        <f t="shared" ca="1" si="13"/>
        <v/>
      </c>
    </row>
    <row r="320" spans="1:11" x14ac:dyDescent="0.25">
      <c r="A320" s="28">
        <v>319</v>
      </c>
      <c r="B320" s="19" t="s">
        <v>466</v>
      </c>
      <c r="C320" s="38">
        <f t="shared" ca="1" si="14"/>
        <v>1</v>
      </c>
      <c r="D320" s="38">
        <f t="shared" ca="1" si="13"/>
        <v>0</v>
      </c>
      <c r="E320" s="38">
        <f t="shared" ca="1" si="13"/>
        <v>0</v>
      </c>
      <c r="F320" s="38">
        <f t="shared" ca="1" si="13"/>
        <v>0</v>
      </c>
      <c r="G320" s="38">
        <f t="shared" ca="1" si="13"/>
        <v>0</v>
      </c>
      <c r="H320" s="38" t="str">
        <f t="shared" ca="1" si="13"/>
        <v/>
      </c>
      <c r="I320" s="38" t="str">
        <f t="shared" ca="1" si="13"/>
        <v/>
      </c>
      <c r="J320" s="38" t="str">
        <f t="shared" ca="1" si="13"/>
        <v/>
      </c>
      <c r="K320" s="38" t="str">
        <f t="shared" ca="1" si="13"/>
        <v/>
      </c>
    </row>
    <row r="321" spans="1:11" x14ac:dyDescent="0.25">
      <c r="A321" s="28">
        <v>320</v>
      </c>
      <c r="B321" s="19" t="s">
        <v>280</v>
      </c>
      <c r="C321" s="38">
        <f t="shared" ca="1" si="14"/>
        <v>1</v>
      </c>
      <c r="D321" s="38">
        <f t="shared" ca="1" si="13"/>
        <v>1</v>
      </c>
      <c r="E321" s="38">
        <f t="shared" ca="1" si="13"/>
        <v>0</v>
      </c>
      <c r="F321" s="38">
        <f t="shared" ca="1" si="13"/>
        <v>0</v>
      </c>
      <c r="G321" s="38">
        <f t="shared" ca="1" si="13"/>
        <v>0</v>
      </c>
      <c r="H321" s="38" t="str">
        <f t="shared" ca="1" si="13"/>
        <v/>
      </c>
      <c r="I321" s="38" t="str">
        <f t="shared" ca="1" si="13"/>
        <v/>
      </c>
      <c r="J321" s="38" t="str">
        <f t="shared" ca="1" si="13"/>
        <v/>
      </c>
      <c r="K321" s="38" t="str">
        <f t="shared" ca="1" si="13"/>
        <v/>
      </c>
    </row>
    <row r="322" spans="1:11" x14ac:dyDescent="0.25">
      <c r="A322" s="28">
        <v>321</v>
      </c>
      <c r="B322" s="19" t="s">
        <v>273</v>
      </c>
      <c r="C322" s="38">
        <f t="shared" ca="1" si="14"/>
        <v>1</v>
      </c>
      <c r="D322" s="38">
        <f t="shared" ca="1" si="13"/>
        <v>0</v>
      </c>
      <c r="E322" s="38">
        <f t="shared" ca="1" si="13"/>
        <v>0</v>
      </c>
      <c r="F322" s="38">
        <f t="shared" ca="1" si="13"/>
        <v>0</v>
      </c>
      <c r="G322" s="38">
        <f t="shared" ca="1" si="13"/>
        <v>0</v>
      </c>
      <c r="H322" s="38" t="str">
        <f t="shared" ca="1" si="13"/>
        <v/>
      </c>
      <c r="I322" s="38" t="str">
        <f t="shared" ca="1" si="13"/>
        <v/>
      </c>
      <c r="J322" s="38" t="str">
        <f t="shared" ca="1" si="13"/>
        <v/>
      </c>
      <c r="K322" s="38" t="str">
        <f t="shared" ca="1" si="13"/>
        <v/>
      </c>
    </row>
    <row r="323" spans="1:11" x14ac:dyDescent="0.25">
      <c r="A323" s="28">
        <v>322</v>
      </c>
      <c r="B323" s="19" t="s">
        <v>281</v>
      </c>
      <c r="C323" s="38">
        <f t="shared" ca="1" si="14"/>
        <v>0</v>
      </c>
      <c r="D323" s="38">
        <f t="shared" ca="1" si="13"/>
        <v>1</v>
      </c>
      <c r="E323" s="38">
        <f t="shared" ca="1" si="13"/>
        <v>0</v>
      </c>
      <c r="F323" s="38">
        <f t="shared" ca="1" si="13"/>
        <v>0</v>
      </c>
      <c r="G323" s="38">
        <f t="shared" ca="1" si="13"/>
        <v>0</v>
      </c>
      <c r="H323" s="38" t="str">
        <f t="shared" ca="1" si="13"/>
        <v/>
      </c>
      <c r="I323" s="38" t="str">
        <f t="shared" ca="1" si="13"/>
        <v/>
      </c>
      <c r="J323" s="38" t="str">
        <f t="shared" ca="1" si="13"/>
        <v/>
      </c>
      <c r="K323" s="38" t="str">
        <f t="shared" ca="1" si="13"/>
        <v/>
      </c>
    </row>
    <row r="324" spans="1:11" x14ac:dyDescent="0.25">
      <c r="A324" s="28">
        <v>323</v>
      </c>
      <c r="B324" s="19" t="s">
        <v>282</v>
      </c>
      <c r="C324" s="38">
        <f t="shared" ca="1" si="14"/>
        <v>1</v>
      </c>
      <c r="D324" s="38">
        <f t="shared" ca="1" si="13"/>
        <v>1</v>
      </c>
      <c r="E324" s="38">
        <f t="shared" ca="1" si="13"/>
        <v>0</v>
      </c>
      <c r="F324" s="38">
        <f t="shared" ca="1" si="13"/>
        <v>0</v>
      </c>
      <c r="G324" s="38">
        <f t="shared" ca="1" si="13"/>
        <v>0</v>
      </c>
      <c r="H324" s="38" t="str">
        <f t="shared" ref="D324:K387" ca="1" si="15">IFERROR(COUNTIF(INDIRECT("'"&amp;LEFTB(H$1,3)&amp;"*'!A:A"),$B324),"")</f>
        <v/>
      </c>
      <c r="I324" s="38" t="str">
        <f t="shared" ca="1" si="15"/>
        <v/>
      </c>
      <c r="J324" s="38" t="str">
        <f t="shared" ca="1" si="15"/>
        <v/>
      </c>
      <c r="K324" s="38" t="str">
        <f t="shared" ca="1" si="15"/>
        <v/>
      </c>
    </row>
    <row r="325" spans="1:11" x14ac:dyDescent="0.25">
      <c r="A325" s="28">
        <v>324</v>
      </c>
      <c r="B325" s="19" t="s">
        <v>283</v>
      </c>
      <c r="C325" s="38">
        <f t="shared" ca="1" si="14"/>
        <v>1</v>
      </c>
      <c r="D325" s="38">
        <f t="shared" ca="1" si="15"/>
        <v>1</v>
      </c>
      <c r="E325" s="38">
        <f t="shared" ca="1" si="15"/>
        <v>0</v>
      </c>
      <c r="F325" s="38">
        <f t="shared" ca="1" si="15"/>
        <v>0</v>
      </c>
      <c r="G325" s="38">
        <f t="shared" ca="1" si="15"/>
        <v>1</v>
      </c>
      <c r="H325" s="38" t="str">
        <f t="shared" ca="1" si="15"/>
        <v/>
      </c>
      <c r="I325" s="38" t="str">
        <f t="shared" ca="1" si="15"/>
        <v/>
      </c>
      <c r="J325" s="38" t="str">
        <f t="shared" ca="1" si="15"/>
        <v/>
      </c>
      <c r="K325" s="38" t="str">
        <f t="shared" ca="1" si="15"/>
        <v/>
      </c>
    </row>
    <row r="326" spans="1:11" x14ac:dyDescent="0.25">
      <c r="A326" s="28">
        <v>325</v>
      </c>
      <c r="B326" s="19" t="s">
        <v>652</v>
      </c>
      <c r="C326" s="38">
        <f t="shared" ca="1" si="14"/>
        <v>1</v>
      </c>
      <c r="D326" s="38">
        <f t="shared" ca="1" si="15"/>
        <v>0</v>
      </c>
      <c r="E326" s="38">
        <f t="shared" ca="1" si="15"/>
        <v>0</v>
      </c>
      <c r="F326" s="38">
        <f t="shared" ca="1" si="15"/>
        <v>0</v>
      </c>
      <c r="G326" s="38">
        <f t="shared" ca="1" si="15"/>
        <v>0</v>
      </c>
      <c r="H326" s="38" t="str">
        <f t="shared" ca="1" si="15"/>
        <v/>
      </c>
      <c r="I326" s="38" t="str">
        <f t="shared" ca="1" si="15"/>
        <v/>
      </c>
      <c r="J326" s="38" t="str">
        <f t="shared" ca="1" si="15"/>
        <v/>
      </c>
      <c r="K326" s="38" t="str">
        <f t="shared" ca="1" si="15"/>
        <v/>
      </c>
    </row>
    <row r="327" spans="1:11" x14ac:dyDescent="0.25">
      <c r="A327" s="28">
        <v>326</v>
      </c>
      <c r="B327" s="19" t="s">
        <v>306</v>
      </c>
      <c r="C327" s="38">
        <f t="shared" ca="1" si="14"/>
        <v>1</v>
      </c>
      <c r="D327" s="38">
        <f t="shared" ca="1" si="15"/>
        <v>0</v>
      </c>
      <c r="E327" s="38">
        <f t="shared" ca="1" si="15"/>
        <v>0</v>
      </c>
      <c r="F327" s="38">
        <f t="shared" ca="1" si="15"/>
        <v>0</v>
      </c>
      <c r="G327" s="38">
        <f t="shared" ca="1" si="15"/>
        <v>0</v>
      </c>
      <c r="H327" s="38" t="str">
        <f t="shared" ca="1" si="15"/>
        <v/>
      </c>
      <c r="I327" s="38" t="str">
        <f t="shared" ca="1" si="15"/>
        <v/>
      </c>
      <c r="J327" s="38" t="str">
        <f t="shared" ca="1" si="15"/>
        <v/>
      </c>
      <c r="K327" s="38" t="str">
        <f t="shared" ca="1" si="15"/>
        <v/>
      </c>
    </row>
    <row r="328" spans="1:11" x14ac:dyDescent="0.25">
      <c r="A328" s="28">
        <v>327</v>
      </c>
      <c r="B328" s="19" t="s">
        <v>307</v>
      </c>
      <c r="C328" s="38">
        <f t="shared" ca="1" si="14"/>
        <v>1</v>
      </c>
      <c r="D328" s="38">
        <f t="shared" ca="1" si="15"/>
        <v>0</v>
      </c>
      <c r="E328" s="38">
        <f t="shared" ca="1" si="15"/>
        <v>0</v>
      </c>
      <c r="F328" s="38">
        <f t="shared" ca="1" si="15"/>
        <v>0</v>
      </c>
      <c r="G328" s="38">
        <f t="shared" ca="1" si="15"/>
        <v>0</v>
      </c>
      <c r="H328" s="38" t="str">
        <f t="shared" ca="1" si="15"/>
        <v/>
      </c>
      <c r="I328" s="38" t="str">
        <f t="shared" ca="1" si="15"/>
        <v/>
      </c>
      <c r="J328" s="38" t="str">
        <f t="shared" ca="1" si="15"/>
        <v/>
      </c>
      <c r="K328" s="38" t="str">
        <f t="shared" ca="1" si="15"/>
        <v/>
      </c>
    </row>
    <row r="329" spans="1:11" x14ac:dyDescent="0.25">
      <c r="A329" s="28">
        <v>328</v>
      </c>
      <c r="B329" s="19" t="s">
        <v>284</v>
      </c>
      <c r="C329" s="38">
        <f t="shared" ca="1" si="14"/>
        <v>0</v>
      </c>
      <c r="D329" s="38">
        <f t="shared" ca="1" si="15"/>
        <v>1</v>
      </c>
      <c r="E329" s="38">
        <f t="shared" ca="1" si="15"/>
        <v>0</v>
      </c>
      <c r="F329" s="38">
        <f t="shared" ca="1" si="15"/>
        <v>0</v>
      </c>
      <c r="G329" s="38">
        <f t="shared" ca="1" si="15"/>
        <v>0</v>
      </c>
      <c r="H329" s="38" t="str">
        <f t="shared" ca="1" si="15"/>
        <v/>
      </c>
      <c r="I329" s="38" t="str">
        <f t="shared" ca="1" si="15"/>
        <v/>
      </c>
      <c r="J329" s="38" t="str">
        <f t="shared" ca="1" si="15"/>
        <v/>
      </c>
      <c r="K329" s="38" t="str">
        <f t="shared" ca="1" si="15"/>
        <v/>
      </c>
    </row>
    <row r="330" spans="1:11" x14ac:dyDescent="0.25">
      <c r="A330" s="28">
        <v>329</v>
      </c>
      <c r="B330" s="19" t="s">
        <v>272</v>
      </c>
      <c r="C330" s="38">
        <f t="shared" ca="1" si="14"/>
        <v>1</v>
      </c>
      <c r="D330" s="38">
        <f t="shared" ca="1" si="15"/>
        <v>0</v>
      </c>
      <c r="E330" s="38">
        <f t="shared" ca="1" si="15"/>
        <v>0</v>
      </c>
      <c r="F330" s="38">
        <f t="shared" ca="1" si="15"/>
        <v>1</v>
      </c>
      <c r="G330" s="38">
        <f t="shared" ca="1" si="15"/>
        <v>1</v>
      </c>
      <c r="H330" s="38" t="str">
        <f t="shared" ca="1" si="15"/>
        <v/>
      </c>
      <c r="I330" s="38" t="str">
        <f t="shared" ca="1" si="15"/>
        <v/>
      </c>
      <c r="J330" s="38" t="str">
        <f t="shared" ca="1" si="15"/>
        <v/>
      </c>
      <c r="K330" s="38" t="str">
        <f t="shared" ca="1" si="15"/>
        <v/>
      </c>
    </row>
    <row r="331" spans="1:11" x14ac:dyDescent="0.25">
      <c r="A331" s="28">
        <v>330</v>
      </c>
      <c r="B331" s="19" t="s">
        <v>276</v>
      </c>
      <c r="C331" s="38">
        <f t="shared" ca="1" si="14"/>
        <v>1</v>
      </c>
      <c r="D331" s="38">
        <f t="shared" ca="1" si="15"/>
        <v>0</v>
      </c>
      <c r="E331" s="38">
        <f t="shared" ca="1" si="15"/>
        <v>0</v>
      </c>
      <c r="F331" s="38">
        <f t="shared" ca="1" si="15"/>
        <v>0</v>
      </c>
      <c r="G331" s="38">
        <f t="shared" ca="1" si="15"/>
        <v>0</v>
      </c>
      <c r="H331" s="38" t="str">
        <f t="shared" ca="1" si="15"/>
        <v/>
      </c>
      <c r="I331" s="38" t="str">
        <f t="shared" ca="1" si="15"/>
        <v/>
      </c>
      <c r="J331" s="38" t="str">
        <f t="shared" ca="1" si="15"/>
        <v/>
      </c>
      <c r="K331" s="38" t="str">
        <f t="shared" ca="1" si="15"/>
        <v/>
      </c>
    </row>
    <row r="332" spans="1:11" x14ac:dyDescent="0.25">
      <c r="A332" s="28">
        <v>331</v>
      </c>
      <c r="B332" s="19" t="s">
        <v>285</v>
      </c>
      <c r="C332" s="38">
        <f t="shared" ca="1" si="14"/>
        <v>1</v>
      </c>
      <c r="D332" s="38">
        <f t="shared" ca="1" si="15"/>
        <v>1</v>
      </c>
      <c r="E332" s="38">
        <f t="shared" ca="1" si="15"/>
        <v>0</v>
      </c>
      <c r="F332" s="38">
        <f t="shared" ca="1" si="15"/>
        <v>0</v>
      </c>
      <c r="G332" s="38">
        <f t="shared" ca="1" si="15"/>
        <v>1</v>
      </c>
      <c r="H332" s="38" t="str">
        <f t="shared" ca="1" si="15"/>
        <v/>
      </c>
      <c r="I332" s="38" t="str">
        <f t="shared" ca="1" si="15"/>
        <v/>
      </c>
      <c r="J332" s="38" t="str">
        <f t="shared" ca="1" si="15"/>
        <v/>
      </c>
      <c r="K332" s="38" t="str">
        <f t="shared" ca="1" si="15"/>
        <v/>
      </c>
    </row>
    <row r="333" spans="1:11" x14ac:dyDescent="0.25">
      <c r="A333" s="28">
        <v>332</v>
      </c>
      <c r="B333" s="19" t="s">
        <v>583</v>
      </c>
      <c r="C333" s="38">
        <f t="shared" ca="1" si="14"/>
        <v>0</v>
      </c>
      <c r="D333" s="38">
        <f t="shared" ca="1" si="15"/>
        <v>0</v>
      </c>
      <c r="E333" s="38">
        <f t="shared" ca="1" si="15"/>
        <v>1</v>
      </c>
      <c r="F333" s="38">
        <f t="shared" ca="1" si="15"/>
        <v>0</v>
      </c>
      <c r="G333" s="38">
        <f t="shared" ca="1" si="15"/>
        <v>0</v>
      </c>
      <c r="H333" s="38" t="str">
        <f t="shared" ca="1" si="15"/>
        <v/>
      </c>
      <c r="I333" s="38" t="str">
        <f t="shared" ca="1" si="15"/>
        <v/>
      </c>
      <c r="J333" s="38" t="str">
        <f t="shared" ca="1" si="15"/>
        <v/>
      </c>
      <c r="K333" s="38" t="str">
        <f t="shared" ca="1" si="15"/>
        <v/>
      </c>
    </row>
    <row r="334" spans="1:11" x14ac:dyDescent="0.25">
      <c r="A334" s="28">
        <v>333</v>
      </c>
      <c r="B334" s="19" t="s">
        <v>16</v>
      </c>
      <c r="C334" s="38">
        <f t="shared" ca="1" si="14"/>
        <v>1</v>
      </c>
      <c r="D334" s="38">
        <f t="shared" ca="1" si="15"/>
        <v>1</v>
      </c>
      <c r="E334" s="38">
        <f t="shared" ca="1" si="15"/>
        <v>0</v>
      </c>
      <c r="F334" s="38">
        <f t="shared" ca="1" si="15"/>
        <v>0</v>
      </c>
      <c r="G334" s="38">
        <f t="shared" ca="1" si="15"/>
        <v>0</v>
      </c>
      <c r="H334" s="38" t="str">
        <f t="shared" ca="1" si="15"/>
        <v/>
      </c>
      <c r="I334" s="38" t="str">
        <f t="shared" ca="1" si="15"/>
        <v/>
      </c>
      <c r="J334" s="38" t="str">
        <f t="shared" ca="1" si="15"/>
        <v/>
      </c>
      <c r="K334" s="38" t="str">
        <f t="shared" ca="1" si="15"/>
        <v/>
      </c>
    </row>
    <row r="335" spans="1:11" x14ac:dyDescent="0.25">
      <c r="A335" s="28">
        <v>334</v>
      </c>
      <c r="B335" s="19" t="s">
        <v>15</v>
      </c>
      <c r="C335" s="38">
        <f t="shared" ca="1" si="14"/>
        <v>1</v>
      </c>
      <c r="D335" s="38">
        <f t="shared" ca="1" si="15"/>
        <v>0</v>
      </c>
      <c r="E335" s="38">
        <f t="shared" ca="1" si="15"/>
        <v>1</v>
      </c>
      <c r="F335" s="38">
        <f t="shared" ca="1" si="15"/>
        <v>1</v>
      </c>
      <c r="G335" s="38">
        <f t="shared" ca="1" si="15"/>
        <v>0</v>
      </c>
      <c r="H335" s="38" t="str">
        <f t="shared" ca="1" si="15"/>
        <v/>
      </c>
      <c r="I335" s="38" t="str">
        <f t="shared" ca="1" si="15"/>
        <v/>
      </c>
      <c r="J335" s="38" t="str">
        <f t="shared" ca="1" si="15"/>
        <v/>
      </c>
      <c r="K335" s="38" t="str">
        <f t="shared" ca="1" si="15"/>
        <v/>
      </c>
    </row>
    <row r="336" spans="1:11" x14ac:dyDescent="0.25">
      <c r="A336" s="28">
        <v>335</v>
      </c>
      <c r="B336" s="19" t="s">
        <v>14</v>
      </c>
      <c r="C336" s="38">
        <f t="shared" ca="1" si="14"/>
        <v>1</v>
      </c>
      <c r="D336" s="38">
        <f t="shared" ca="1" si="15"/>
        <v>1</v>
      </c>
      <c r="E336" s="38">
        <f t="shared" ca="1" si="15"/>
        <v>1</v>
      </c>
      <c r="F336" s="38">
        <f t="shared" ca="1" si="15"/>
        <v>1</v>
      </c>
      <c r="G336" s="38">
        <f t="shared" ca="1" si="15"/>
        <v>1</v>
      </c>
      <c r="H336" s="38" t="str">
        <f t="shared" ca="1" si="15"/>
        <v/>
      </c>
      <c r="I336" s="38" t="str">
        <f t="shared" ca="1" si="15"/>
        <v/>
      </c>
      <c r="J336" s="38" t="str">
        <f t="shared" ca="1" si="15"/>
        <v/>
      </c>
      <c r="K336" s="38" t="str">
        <f t="shared" ca="1" si="15"/>
        <v/>
      </c>
    </row>
    <row r="337" spans="1:11" x14ac:dyDescent="0.25">
      <c r="A337" s="28">
        <v>336</v>
      </c>
      <c r="B337" s="19" t="s">
        <v>436</v>
      </c>
      <c r="C337" s="38">
        <f t="shared" ca="1" si="14"/>
        <v>1</v>
      </c>
      <c r="D337" s="38">
        <f t="shared" ca="1" si="15"/>
        <v>1</v>
      </c>
      <c r="E337" s="38">
        <f t="shared" ca="1" si="15"/>
        <v>0</v>
      </c>
      <c r="F337" s="38">
        <f t="shared" ca="1" si="15"/>
        <v>0</v>
      </c>
      <c r="G337" s="38">
        <f t="shared" ca="1" si="15"/>
        <v>1</v>
      </c>
      <c r="H337" s="38" t="str">
        <f t="shared" ca="1" si="15"/>
        <v/>
      </c>
      <c r="I337" s="38" t="str">
        <f t="shared" ca="1" si="15"/>
        <v/>
      </c>
      <c r="J337" s="38" t="str">
        <f t="shared" ca="1" si="15"/>
        <v/>
      </c>
      <c r="K337" s="38" t="str">
        <f t="shared" ca="1" si="15"/>
        <v/>
      </c>
    </row>
    <row r="338" spans="1:11" x14ac:dyDescent="0.25">
      <c r="A338" s="28">
        <v>337</v>
      </c>
      <c r="B338" s="19" t="s">
        <v>437</v>
      </c>
      <c r="C338" s="38">
        <f t="shared" ca="1" si="14"/>
        <v>0</v>
      </c>
      <c r="D338" s="38">
        <f t="shared" ca="1" si="15"/>
        <v>1</v>
      </c>
      <c r="E338" s="38">
        <f t="shared" ca="1" si="15"/>
        <v>0</v>
      </c>
      <c r="F338" s="38">
        <f t="shared" ca="1" si="15"/>
        <v>0</v>
      </c>
      <c r="G338" s="38">
        <f t="shared" ca="1" si="15"/>
        <v>0</v>
      </c>
      <c r="H338" s="38" t="str">
        <f t="shared" ca="1" si="15"/>
        <v/>
      </c>
      <c r="I338" s="38" t="str">
        <f t="shared" ca="1" si="15"/>
        <v/>
      </c>
      <c r="J338" s="38" t="str">
        <f t="shared" ca="1" si="15"/>
        <v/>
      </c>
      <c r="K338" s="38" t="str">
        <f t="shared" ca="1" si="15"/>
        <v/>
      </c>
    </row>
    <row r="339" spans="1:11" x14ac:dyDescent="0.25">
      <c r="A339" s="28">
        <v>338</v>
      </c>
      <c r="B339" s="19" t="s">
        <v>438</v>
      </c>
      <c r="C339" s="38">
        <f t="shared" ca="1" si="14"/>
        <v>1</v>
      </c>
      <c r="D339" s="38">
        <f t="shared" ca="1" si="15"/>
        <v>1</v>
      </c>
      <c r="E339" s="38">
        <f t="shared" ca="1" si="15"/>
        <v>0</v>
      </c>
      <c r="F339" s="38">
        <f t="shared" ca="1" si="15"/>
        <v>0</v>
      </c>
      <c r="G339" s="38">
        <f t="shared" ca="1" si="15"/>
        <v>0</v>
      </c>
      <c r="H339" s="38" t="str">
        <f t="shared" ca="1" si="15"/>
        <v/>
      </c>
      <c r="I339" s="38" t="str">
        <f t="shared" ca="1" si="15"/>
        <v/>
      </c>
      <c r="J339" s="38" t="str">
        <f t="shared" ca="1" si="15"/>
        <v/>
      </c>
      <c r="K339" s="38" t="str">
        <f t="shared" ca="1" si="15"/>
        <v/>
      </c>
    </row>
    <row r="340" spans="1:11" x14ac:dyDescent="0.25">
      <c r="A340" s="28">
        <v>339</v>
      </c>
      <c r="B340" s="19" t="s">
        <v>249</v>
      </c>
      <c r="C340" s="38">
        <f t="shared" ca="1" si="14"/>
        <v>1</v>
      </c>
      <c r="D340" s="38">
        <f t="shared" ca="1" si="15"/>
        <v>1</v>
      </c>
      <c r="E340" s="38">
        <f t="shared" ca="1" si="15"/>
        <v>0</v>
      </c>
      <c r="F340" s="38">
        <f t="shared" ca="1" si="15"/>
        <v>0</v>
      </c>
      <c r="G340" s="38">
        <f t="shared" ca="1" si="15"/>
        <v>0</v>
      </c>
      <c r="H340" s="38" t="str">
        <f t="shared" ca="1" si="15"/>
        <v/>
      </c>
      <c r="I340" s="38" t="str">
        <f t="shared" ca="1" si="15"/>
        <v/>
      </c>
      <c r="J340" s="38" t="str">
        <f t="shared" ca="1" si="15"/>
        <v/>
      </c>
      <c r="K340" s="38" t="str">
        <f t="shared" ca="1" si="15"/>
        <v/>
      </c>
    </row>
    <row r="341" spans="1:11" x14ac:dyDescent="0.25">
      <c r="A341" s="28">
        <v>340</v>
      </c>
      <c r="B341" s="19" t="s">
        <v>246</v>
      </c>
      <c r="C341" s="38">
        <f t="shared" ca="1" si="14"/>
        <v>1</v>
      </c>
      <c r="D341" s="38">
        <f t="shared" ca="1" si="15"/>
        <v>0</v>
      </c>
      <c r="E341" s="38">
        <f t="shared" ca="1" si="15"/>
        <v>1</v>
      </c>
      <c r="F341" s="38">
        <f t="shared" ca="1" si="15"/>
        <v>0</v>
      </c>
      <c r="G341" s="38">
        <f t="shared" ca="1" si="15"/>
        <v>0</v>
      </c>
      <c r="H341" s="38" t="str">
        <f t="shared" ca="1" si="15"/>
        <v/>
      </c>
      <c r="I341" s="38" t="str">
        <f t="shared" ca="1" si="15"/>
        <v/>
      </c>
      <c r="J341" s="38" t="str">
        <f t="shared" ca="1" si="15"/>
        <v/>
      </c>
      <c r="K341" s="38" t="str">
        <f t="shared" ca="1" si="15"/>
        <v/>
      </c>
    </row>
    <row r="342" spans="1:11" x14ac:dyDescent="0.25">
      <c r="A342" s="28">
        <v>341</v>
      </c>
      <c r="B342" s="19" t="s">
        <v>250</v>
      </c>
      <c r="C342" s="38">
        <f t="shared" ca="1" si="14"/>
        <v>1</v>
      </c>
      <c r="D342" s="38">
        <f t="shared" ca="1" si="15"/>
        <v>1</v>
      </c>
      <c r="E342" s="38">
        <f t="shared" ca="1" si="15"/>
        <v>0</v>
      </c>
      <c r="F342" s="38">
        <f t="shared" ca="1" si="15"/>
        <v>0</v>
      </c>
      <c r="G342" s="38">
        <f t="shared" ca="1" si="15"/>
        <v>0</v>
      </c>
      <c r="H342" s="38" t="str">
        <f t="shared" ca="1" si="15"/>
        <v/>
      </c>
      <c r="I342" s="38" t="str">
        <f t="shared" ca="1" si="15"/>
        <v/>
      </c>
      <c r="J342" s="38" t="str">
        <f t="shared" ca="1" si="15"/>
        <v/>
      </c>
      <c r="K342" s="38" t="str">
        <f t="shared" ca="1" si="15"/>
        <v/>
      </c>
    </row>
    <row r="343" spans="1:11" x14ac:dyDescent="0.25">
      <c r="A343" s="28">
        <v>342</v>
      </c>
      <c r="B343" s="19" t="s">
        <v>251</v>
      </c>
      <c r="C343" s="38">
        <f t="shared" ca="1" si="14"/>
        <v>1</v>
      </c>
      <c r="D343" s="38">
        <f t="shared" ca="1" si="15"/>
        <v>1</v>
      </c>
      <c r="E343" s="38">
        <f t="shared" ca="1" si="15"/>
        <v>0</v>
      </c>
      <c r="F343" s="38">
        <f t="shared" ca="1" si="15"/>
        <v>1</v>
      </c>
      <c r="G343" s="38">
        <f t="shared" ca="1" si="15"/>
        <v>1</v>
      </c>
      <c r="H343" s="38" t="str">
        <f t="shared" ca="1" si="15"/>
        <v/>
      </c>
      <c r="I343" s="38" t="str">
        <f t="shared" ca="1" si="15"/>
        <v/>
      </c>
      <c r="J343" s="38" t="str">
        <f t="shared" ca="1" si="15"/>
        <v/>
      </c>
      <c r="K343" s="38" t="str">
        <f t="shared" ca="1" si="15"/>
        <v/>
      </c>
    </row>
    <row r="344" spans="1:11" x14ac:dyDescent="0.25">
      <c r="A344" s="28">
        <v>343</v>
      </c>
      <c r="B344" s="35" t="s">
        <v>677</v>
      </c>
      <c r="C344" s="38">
        <f t="shared" ca="1" si="14"/>
        <v>0</v>
      </c>
      <c r="D344" s="38">
        <f t="shared" ca="1" si="15"/>
        <v>0</v>
      </c>
      <c r="E344" s="38">
        <f t="shared" ca="1" si="15"/>
        <v>0</v>
      </c>
      <c r="F344" s="38">
        <f t="shared" ca="1" si="15"/>
        <v>0</v>
      </c>
      <c r="G344" s="38">
        <f t="shared" ca="1" si="15"/>
        <v>1</v>
      </c>
      <c r="H344" s="38" t="str">
        <f t="shared" ca="1" si="15"/>
        <v/>
      </c>
      <c r="I344" s="38" t="str">
        <f t="shared" ca="1" si="15"/>
        <v/>
      </c>
      <c r="J344" s="38" t="str">
        <f t="shared" ca="1" si="15"/>
        <v/>
      </c>
      <c r="K344" s="38" t="str">
        <f t="shared" ca="1" si="15"/>
        <v/>
      </c>
    </row>
    <row r="345" spans="1:11" x14ac:dyDescent="0.25">
      <c r="A345" s="28">
        <v>344</v>
      </c>
      <c r="B345" s="19" t="s">
        <v>369</v>
      </c>
      <c r="C345" s="38">
        <f t="shared" ca="1" si="14"/>
        <v>1</v>
      </c>
      <c r="D345" s="38">
        <f t="shared" ca="1" si="15"/>
        <v>1</v>
      </c>
      <c r="E345" s="38">
        <f t="shared" ca="1" si="15"/>
        <v>0</v>
      </c>
      <c r="F345" s="38">
        <f t="shared" ca="1" si="15"/>
        <v>1</v>
      </c>
      <c r="G345" s="38">
        <f t="shared" ca="1" si="15"/>
        <v>0</v>
      </c>
      <c r="H345" s="38" t="str">
        <f t="shared" ca="1" si="15"/>
        <v/>
      </c>
      <c r="I345" s="38" t="str">
        <f t="shared" ca="1" si="15"/>
        <v/>
      </c>
      <c r="J345" s="38" t="str">
        <f t="shared" ca="1" si="15"/>
        <v/>
      </c>
      <c r="K345" s="38" t="str">
        <f t="shared" ca="1" si="15"/>
        <v/>
      </c>
    </row>
    <row r="346" spans="1:11" x14ac:dyDescent="0.25">
      <c r="A346" s="28">
        <v>345</v>
      </c>
      <c r="B346" s="19" t="s">
        <v>370</v>
      </c>
      <c r="C346" s="38">
        <f t="shared" ca="1" si="14"/>
        <v>1</v>
      </c>
      <c r="D346" s="38">
        <f t="shared" ca="1" si="15"/>
        <v>1</v>
      </c>
      <c r="E346" s="38">
        <f t="shared" ca="1" si="15"/>
        <v>0</v>
      </c>
      <c r="F346" s="38">
        <f t="shared" ca="1" si="15"/>
        <v>1</v>
      </c>
      <c r="G346" s="38">
        <f t="shared" ca="1" si="15"/>
        <v>1</v>
      </c>
      <c r="H346" s="38" t="str">
        <f t="shared" ca="1" si="15"/>
        <v/>
      </c>
      <c r="I346" s="38" t="str">
        <f t="shared" ca="1" si="15"/>
        <v/>
      </c>
      <c r="J346" s="38" t="str">
        <f t="shared" ca="1" si="15"/>
        <v/>
      </c>
      <c r="K346" s="38" t="str">
        <f t="shared" ca="1" si="15"/>
        <v/>
      </c>
    </row>
    <row r="347" spans="1:11" x14ac:dyDescent="0.25">
      <c r="A347" s="28">
        <v>346</v>
      </c>
      <c r="B347" s="19" t="s">
        <v>371</v>
      </c>
      <c r="C347" s="38">
        <f t="shared" ca="1" si="14"/>
        <v>1</v>
      </c>
      <c r="D347" s="38">
        <f t="shared" ca="1" si="15"/>
        <v>1</v>
      </c>
      <c r="E347" s="38">
        <f t="shared" ca="1" si="15"/>
        <v>0</v>
      </c>
      <c r="F347" s="38">
        <f t="shared" ca="1" si="15"/>
        <v>1</v>
      </c>
      <c r="G347" s="38">
        <f t="shared" ca="1" si="15"/>
        <v>1</v>
      </c>
      <c r="H347" s="38" t="str">
        <f t="shared" ca="1" si="15"/>
        <v/>
      </c>
      <c r="I347" s="38" t="str">
        <f t="shared" ca="1" si="15"/>
        <v/>
      </c>
      <c r="J347" s="38" t="str">
        <f t="shared" ca="1" si="15"/>
        <v/>
      </c>
      <c r="K347" s="38" t="str">
        <f t="shared" ca="1" si="15"/>
        <v/>
      </c>
    </row>
    <row r="348" spans="1:11" x14ac:dyDescent="0.25">
      <c r="A348" s="28">
        <v>347</v>
      </c>
      <c r="B348" s="19" t="s">
        <v>372</v>
      </c>
      <c r="C348" s="38">
        <f t="shared" ca="1" si="14"/>
        <v>1</v>
      </c>
      <c r="D348" s="38">
        <f t="shared" ca="1" si="15"/>
        <v>1</v>
      </c>
      <c r="E348" s="38">
        <f t="shared" ca="1" si="15"/>
        <v>0</v>
      </c>
      <c r="F348" s="38">
        <f t="shared" ca="1" si="15"/>
        <v>0</v>
      </c>
      <c r="G348" s="38">
        <f t="shared" ca="1" si="15"/>
        <v>1</v>
      </c>
      <c r="H348" s="38" t="str">
        <f t="shared" ca="1" si="15"/>
        <v/>
      </c>
      <c r="I348" s="38" t="str">
        <f t="shared" ca="1" si="15"/>
        <v/>
      </c>
      <c r="J348" s="38" t="str">
        <f t="shared" ca="1" si="15"/>
        <v/>
      </c>
      <c r="K348" s="38" t="str">
        <f t="shared" ca="1" si="15"/>
        <v/>
      </c>
    </row>
    <row r="349" spans="1:11" x14ac:dyDescent="0.25">
      <c r="A349" s="28">
        <v>348</v>
      </c>
      <c r="B349" s="19" t="s">
        <v>476</v>
      </c>
      <c r="C349" s="38">
        <f t="shared" ca="1" si="14"/>
        <v>1</v>
      </c>
      <c r="D349" s="38">
        <f t="shared" ca="1" si="15"/>
        <v>0</v>
      </c>
      <c r="E349" s="38">
        <f t="shared" ca="1" si="15"/>
        <v>0</v>
      </c>
      <c r="F349" s="38">
        <f t="shared" ca="1" si="15"/>
        <v>0</v>
      </c>
      <c r="G349" s="38">
        <f t="shared" ca="1" si="15"/>
        <v>0</v>
      </c>
      <c r="H349" s="38" t="str">
        <f t="shared" ca="1" si="15"/>
        <v/>
      </c>
      <c r="I349" s="38" t="str">
        <f t="shared" ca="1" si="15"/>
        <v/>
      </c>
      <c r="J349" s="38" t="str">
        <f t="shared" ca="1" si="15"/>
        <v/>
      </c>
      <c r="K349" s="38" t="str">
        <f t="shared" ca="1" si="15"/>
        <v/>
      </c>
    </row>
    <row r="350" spans="1:11" x14ac:dyDescent="0.25">
      <c r="A350" s="28">
        <v>349</v>
      </c>
      <c r="B350" s="19" t="s">
        <v>439</v>
      </c>
      <c r="C350" s="38">
        <f t="shared" ca="1" si="14"/>
        <v>1</v>
      </c>
      <c r="D350" s="38">
        <f t="shared" ca="1" si="15"/>
        <v>1</v>
      </c>
      <c r="E350" s="38">
        <f t="shared" ca="1" si="15"/>
        <v>0</v>
      </c>
      <c r="F350" s="38">
        <f t="shared" ca="1" si="15"/>
        <v>1</v>
      </c>
      <c r="G350" s="38">
        <f t="shared" ca="1" si="15"/>
        <v>1</v>
      </c>
      <c r="H350" s="38" t="str">
        <f t="shared" ca="1" si="15"/>
        <v/>
      </c>
      <c r="I350" s="38" t="str">
        <f t="shared" ca="1" si="15"/>
        <v/>
      </c>
      <c r="J350" s="38" t="str">
        <f t="shared" ca="1" si="15"/>
        <v/>
      </c>
      <c r="K350" s="38" t="str">
        <f t="shared" ca="1" si="15"/>
        <v/>
      </c>
    </row>
    <row r="351" spans="1:11" x14ac:dyDescent="0.25">
      <c r="A351" s="28">
        <v>350</v>
      </c>
      <c r="B351" s="19" t="s">
        <v>440</v>
      </c>
      <c r="C351" s="38">
        <f t="shared" ca="1" si="14"/>
        <v>1</v>
      </c>
      <c r="D351" s="38">
        <f t="shared" ca="1" si="15"/>
        <v>1</v>
      </c>
      <c r="E351" s="38">
        <f t="shared" ca="1" si="15"/>
        <v>0</v>
      </c>
      <c r="F351" s="38">
        <f t="shared" ca="1" si="15"/>
        <v>1</v>
      </c>
      <c r="G351" s="38">
        <f t="shared" ca="1" si="15"/>
        <v>1</v>
      </c>
      <c r="H351" s="38" t="str">
        <f t="shared" ca="1" si="15"/>
        <v/>
      </c>
      <c r="I351" s="38" t="str">
        <f t="shared" ca="1" si="15"/>
        <v/>
      </c>
      <c r="J351" s="38" t="str">
        <f t="shared" ca="1" si="15"/>
        <v/>
      </c>
      <c r="K351" s="38" t="str">
        <f t="shared" ca="1" si="15"/>
        <v/>
      </c>
    </row>
    <row r="352" spans="1:11" x14ac:dyDescent="0.25">
      <c r="A352" s="28">
        <v>351</v>
      </c>
      <c r="B352" s="19" t="s">
        <v>301</v>
      </c>
      <c r="C352" s="38">
        <f t="shared" ca="1" si="14"/>
        <v>1</v>
      </c>
      <c r="D352" s="38">
        <f t="shared" ca="1" si="15"/>
        <v>1</v>
      </c>
      <c r="E352" s="38">
        <f t="shared" ca="1" si="15"/>
        <v>0</v>
      </c>
      <c r="F352" s="38">
        <f t="shared" ca="1" si="15"/>
        <v>0</v>
      </c>
      <c r="G352" s="38">
        <f t="shared" ca="1" si="15"/>
        <v>1</v>
      </c>
      <c r="H352" s="38" t="str">
        <f t="shared" ca="1" si="15"/>
        <v/>
      </c>
      <c r="I352" s="38" t="str">
        <f t="shared" ca="1" si="15"/>
        <v/>
      </c>
      <c r="J352" s="38" t="str">
        <f t="shared" ca="1" si="15"/>
        <v/>
      </c>
      <c r="K352" s="38" t="str">
        <f t="shared" ca="1" si="15"/>
        <v/>
      </c>
    </row>
    <row r="353" spans="1:11" x14ac:dyDescent="0.25">
      <c r="A353" s="28">
        <v>352</v>
      </c>
      <c r="B353" s="33" t="s">
        <v>618</v>
      </c>
      <c r="C353" s="38">
        <f t="shared" ca="1" si="14"/>
        <v>0</v>
      </c>
      <c r="D353" s="38">
        <f t="shared" ca="1" si="15"/>
        <v>0</v>
      </c>
      <c r="E353" s="38">
        <f t="shared" ca="1" si="15"/>
        <v>0</v>
      </c>
      <c r="F353" s="38">
        <f t="shared" ca="1" si="15"/>
        <v>0</v>
      </c>
      <c r="G353" s="38">
        <f t="shared" ca="1" si="15"/>
        <v>1</v>
      </c>
      <c r="H353" s="38" t="str">
        <f t="shared" ca="1" si="15"/>
        <v/>
      </c>
      <c r="I353" s="38" t="str">
        <f t="shared" ca="1" si="15"/>
        <v/>
      </c>
      <c r="J353" s="38" t="str">
        <f t="shared" ca="1" si="15"/>
        <v/>
      </c>
      <c r="K353" s="38" t="str">
        <f t="shared" ca="1" si="15"/>
        <v/>
      </c>
    </row>
    <row r="354" spans="1:11" x14ac:dyDescent="0.25">
      <c r="A354" s="28">
        <v>353</v>
      </c>
      <c r="B354" s="19" t="s">
        <v>396</v>
      </c>
      <c r="C354" s="38">
        <f t="shared" ca="1" si="14"/>
        <v>1</v>
      </c>
      <c r="D354" s="38">
        <f t="shared" ca="1" si="15"/>
        <v>1</v>
      </c>
      <c r="E354" s="38">
        <f t="shared" ca="1" si="15"/>
        <v>0</v>
      </c>
      <c r="F354" s="38">
        <f t="shared" ca="1" si="15"/>
        <v>1</v>
      </c>
      <c r="G354" s="38">
        <f t="shared" ca="1" si="15"/>
        <v>1</v>
      </c>
      <c r="H354" s="38" t="str">
        <f t="shared" ca="1" si="15"/>
        <v/>
      </c>
      <c r="I354" s="38" t="str">
        <f t="shared" ca="1" si="15"/>
        <v/>
      </c>
      <c r="J354" s="38" t="str">
        <f t="shared" ca="1" si="15"/>
        <v/>
      </c>
      <c r="K354" s="38" t="str">
        <f t="shared" ca="1" si="15"/>
        <v/>
      </c>
    </row>
    <row r="355" spans="1:11" x14ac:dyDescent="0.25">
      <c r="A355" s="28">
        <v>354</v>
      </c>
      <c r="B355" s="19" t="s">
        <v>397</v>
      </c>
      <c r="C355" s="38">
        <f t="shared" ca="1" si="14"/>
        <v>1</v>
      </c>
      <c r="D355" s="38">
        <f t="shared" ca="1" si="15"/>
        <v>1</v>
      </c>
      <c r="E355" s="38">
        <f t="shared" ca="1" si="15"/>
        <v>0</v>
      </c>
      <c r="F355" s="38">
        <f t="shared" ca="1" si="15"/>
        <v>1</v>
      </c>
      <c r="G355" s="38">
        <f t="shared" ca="1" si="15"/>
        <v>1</v>
      </c>
      <c r="H355" s="38" t="str">
        <f t="shared" ca="1" si="15"/>
        <v/>
      </c>
      <c r="I355" s="38" t="str">
        <f t="shared" ca="1" si="15"/>
        <v/>
      </c>
      <c r="J355" s="38" t="str">
        <f t="shared" ca="1" si="15"/>
        <v/>
      </c>
      <c r="K355" s="38" t="str">
        <f t="shared" ca="1" si="15"/>
        <v/>
      </c>
    </row>
    <row r="356" spans="1:11" x14ac:dyDescent="0.25">
      <c r="A356" s="28">
        <v>355</v>
      </c>
      <c r="B356" s="19" t="s">
        <v>398</v>
      </c>
      <c r="C356" s="38">
        <f t="shared" ca="1" si="14"/>
        <v>0</v>
      </c>
      <c r="D356" s="38">
        <f t="shared" ca="1" si="15"/>
        <v>1</v>
      </c>
      <c r="E356" s="38">
        <f t="shared" ca="1" si="15"/>
        <v>0</v>
      </c>
      <c r="F356" s="38">
        <f t="shared" ca="1" si="15"/>
        <v>0</v>
      </c>
      <c r="G356" s="38">
        <f t="shared" ref="D356:K419" ca="1" si="16">IFERROR(COUNTIF(INDIRECT("'"&amp;LEFTB(G$1,3)&amp;"*'!A:A"),$B356),"")</f>
        <v>0</v>
      </c>
      <c r="H356" s="38" t="str">
        <f t="shared" ca="1" si="16"/>
        <v/>
      </c>
      <c r="I356" s="38" t="str">
        <f t="shared" ca="1" si="16"/>
        <v/>
      </c>
      <c r="J356" s="38" t="str">
        <f t="shared" ca="1" si="16"/>
        <v/>
      </c>
      <c r="K356" s="38" t="str">
        <f t="shared" ca="1" si="16"/>
        <v/>
      </c>
    </row>
    <row r="357" spans="1:11" x14ac:dyDescent="0.25">
      <c r="A357" s="28">
        <v>356</v>
      </c>
      <c r="B357" s="19" t="s">
        <v>399</v>
      </c>
      <c r="C357" s="38">
        <f t="shared" ref="C357:C420" ca="1" si="17">IFERROR(COUNTIF(INDIRECT("'"&amp;LEFTB(C$1,3)&amp;"*'!A:A"),$B357),"")</f>
        <v>1</v>
      </c>
      <c r="D357" s="38">
        <f t="shared" ca="1" si="16"/>
        <v>1</v>
      </c>
      <c r="E357" s="38">
        <f t="shared" ca="1" si="16"/>
        <v>0</v>
      </c>
      <c r="F357" s="38">
        <f t="shared" ca="1" si="16"/>
        <v>1</v>
      </c>
      <c r="G357" s="38">
        <f t="shared" ca="1" si="16"/>
        <v>1</v>
      </c>
      <c r="H357" s="38" t="str">
        <f t="shared" ca="1" si="16"/>
        <v/>
      </c>
      <c r="I357" s="38" t="str">
        <f t="shared" ca="1" si="16"/>
        <v/>
      </c>
      <c r="J357" s="38" t="str">
        <f t="shared" ca="1" si="16"/>
        <v/>
      </c>
      <c r="K357" s="38" t="str">
        <f t="shared" ca="1" si="16"/>
        <v/>
      </c>
    </row>
    <row r="358" spans="1:11" x14ac:dyDescent="0.25">
      <c r="A358" s="28">
        <v>357</v>
      </c>
      <c r="B358" s="19" t="s">
        <v>400</v>
      </c>
      <c r="C358" s="38">
        <f t="shared" ca="1" si="17"/>
        <v>1</v>
      </c>
      <c r="D358" s="38">
        <f t="shared" ca="1" si="16"/>
        <v>1</v>
      </c>
      <c r="E358" s="38">
        <f t="shared" ca="1" si="16"/>
        <v>0</v>
      </c>
      <c r="F358" s="38">
        <f t="shared" ca="1" si="16"/>
        <v>0</v>
      </c>
      <c r="G358" s="38">
        <f t="shared" ca="1" si="16"/>
        <v>0</v>
      </c>
      <c r="H358" s="38" t="str">
        <f t="shared" ca="1" si="16"/>
        <v/>
      </c>
      <c r="I358" s="38" t="str">
        <f t="shared" ca="1" si="16"/>
        <v/>
      </c>
      <c r="J358" s="38" t="str">
        <f t="shared" ca="1" si="16"/>
        <v/>
      </c>
      <c r="K358" s="38" t="str">
        <f t="shared" ca="1" si="16"/>
        <v/>
      </c>
    </row>
    <row r="359" spans="1:11" x14ac:dyDescent="0.25">
      <c r="A359" s="28">
        <v>358</v>
      </c>
      <c r="B359" s="19" t="s">
        <v>30</v>
      </c>
      <c r="C359" s="38">
        <f t="shared" ca="1" si="17"/>
        <v>1</v>
      </c>
      <c r="D359" s="38">
        <f t="shared" ca="1" si="16"/>
        <v>1</v>
      </c>
      <c r="E359" s="38">
        <f t="shared" ca="1" si="16"/>
        <v>1</v>
      </c>
      <c r="F359" s="38">
        <f t="shared" ca="1" si="16"/>
        <v>1</v>
      </c>
      <c r="G359" s="38">
        <f t="shared" ca="1" si="16"/>
        <v>1</v>
      </c>
      <c r="H359" s="38" t="str">
        <f t="shared" ca="1" si="16"/>
        <v/>
      </c>
      <c r="I359" s="38" t="str">
        <f t="shared" ca="1" si="16"/>
        <v/>
      </c>
      <c r="J359" s="38" t="str">
        <f t="shared" ca="1" si="16"/>
        <v/>
      </c>
      <c r="K359" s="38" t="str">
        <f t="shared" ca="1" si="16"/>
        <v/>
      </c>
    </row>
    <row r="360" spans="1:11" x14ac:dyDescent="0.25">
      <c r="A360" s="28">
        <v>359</v>
      </c>
      <c r="B360" s="19" t="s">
        <v>653</v>
      </c>
      <c r="C360" s="38">
        <f t="shared" ca="1" si="17"/>
        <v>1</v>
      </c>
      <c r="D360" s="38">
        <f t="shared" ca="1" si="16"/>
        <v>0</v>
      </c>
      <c r="E360" s="38">
        <f t="shared" ca="1" si="16"/>
        <v>0</v>
      </c>
      <c r="F360" s="38">
        <f t="shared" ca="1" si="16"/>
        <v>0</v>
      </c>
      <c r="G360" s="38">
        <f t="shared" ca="1" si="16"/>
        <v>0</v>
      </c>
      <c r="H360" s="38" t="str">
        <f t="shared" ca="1" si="16"/>
        <v/>
      </c>
      <c r="I360" s="38" t="str">
        <f t="shared" ca="1" si="16"/>
        <v/>
      </c>
      <c r="J360" s="38" t="str">
        <f t="shared" ca="1" si="16"/>
        <v/>
      </c>
      <c r="K360" s="38" t="str">
        <f t="shared" ca="1" si="16"/>
        <v/>
      </c>
    </row>
    <row r="361" spans="1:11" x14ac:dyDescent="0.25">
      <c r="A361" s="28">
        <v>360</v>
      </c>
      <c r="B361" s="19" t="s">
        <v>22</v>
      </c>
      <c r="C361" s="38">
        <f t="shared" ca="1" si="17"/>
        <v>1</v>
      </c>
      <c r="D361" s="38">
        <f t="shared" ca="1" si="16"/>
        <v>1</v>
      </c>
      <c r="E361" s="38">
        <f t="shared" ca="1" si="16"/>
        <v>1</v>
      </c>
      <c r="F361" s="38">
        <f t="shared" ca="1" si="16"/>
        <v>1</v>
      </c>
      <c r="G361" s="38">
        <f t="shared" ca="1" si="16"/>
        <v>0</v>
      </c>
      <c r="H361" s="38" t="str">
        <f t="shared" ca="1" si="16"/>
        <v/>
      </c>
      <c r="I361" s="38" t="str">
        <f t="shared" ca="1" si="16"/>
        <v/>
      </c>
      <c r="J361" s="38" t="str">
        <f t="shared" ca="1" si="16"/>
        <v/>
      </c>
      <c r="K361" s="38" t="str">
        <f t="shared" ca="1" si="16"/>
        <v/>
      </c>
    </row>
    <row r="362" spans="1:11" x14ac:dyDescent="0.25">
      <c r="A362" s="28">
        <v>361</v>
      </c>
      <c r="B362" s="19" t="s">
        <v>168</v>
      </c>
      <c r="C362" s="38">
        <f t="shared" ca="1" si="17"/>
        <v>1</v>
      </c>
      <c r="D362" s="38">
        <f t="shared" ca="1" si="16"/>
        <v>1</v>
      </c>
      <c r="E362" s="38">
        <f t="shared" ca="1" si="16"/>
        <v>0</v>
      </c>
      <c r="F362" s="38">
        <f t="shared" ca="1" si="16"/>
        <v>1</v>
      </c>
      <c r="G362" s="38">
        <f t="shared" ca="1" si="16"/>
        <v>0</v>
      </c>
      <c r="H362" s="38" t="str">
        <f t="shared" ca="1" si="16"/>
        <v/>
      </c>
      <c r="I362" s="38" t="str">
        <f t="shared" ca="1" si="16"/>
        <v/>
      </c>
      <c r="J362" s="38" t="str">
        <f t="shared" ca="1" si="16"/>
        <v/>
      </c>
      <c r="K362" s="38" t="str">
        <f t="shared" ca="1" si="16"/>
        <v/>
      </c>
    </row>
    <row r="363" spans="1:11" x14ac:dyDescent="0.25">
      <c r="A363" s="28">
        <v>362</v>
      </c>
      <c r="B363" s="19" t="s">
        <v>584</v>
      </c>
      <c r="C363" s="38">
        <f t="shared" ca="1" si="17"/>
        <v>0</v>
      </c>
      <c r="D363" s="38">
        <f t="shared" ca="1" si="16"/>
        <v>0</v>
      </c>
      <c r="E363" s="38">
        <f t="shared" ca="1" si="16"/>
        <v>1</v>
      </c>
      <c r="F363" s="38">
        <f t="shared" ca="1" si="16"/>
        <v>0</v>
      </c>
      <c r="G363" s="38">
        <f t="shared" ca="1" si="16"/>
        <v>0</v>
      </c>
      <c r="H363" s="38" t="str">
        <f t="shared" ca="1" si="16"/>
        <v/>
      </c>
      <c r="I363" s="38" t="str">
        <f t="shared" ca="1" si="16"/>
        <v/>
      </c>
      <c r="J363" s="38" t="str">
        <f t="shared" ca="1" si="16"/>
        <v/>
      </c>
      <c r="K363" s="38" t="str">
        <f t="shared" ca="1" si="16"/>
        <v/>
      </c>
    </row>
    <row r="364" spans="1:11" x14ac:dyDescent="0.25">
      <c r="A364" s="28">
        <v>363</v>
      </c>
      <c r="B364" s="19" t="s">
        <v>558</v>
      </c>
      <c r="C364" s="38">
        <f t="shared" ca="1" si="17"/>
        <v>1</v>
      </c>
      <c r="D364" s="38">
        <f t="shared" ca="1" si="16"/>
        <v>1</v>
      </c>
      <c r="E364" s="38">
        <f t="shared" ca="1" si="16"/>
        <v>1</v>
      </c>
      <c r="F364" s="38">
        <f t="shared" ca="1" si="16"/>
        <v>0</v>
      </c>
      <c r="G364" s="38">
        <f t="shared" ca="1" si="16"/>
        <v>0</v>
      </c>
      <c r="H364" s="38" t="str">
        <f t="shared" ca="1" si="16"/>
        <v/>
      </c>
      <c r="I364" s="38" t="str">
        <f t="shared" ca="1" si="16"/>
        <v/>
      </c>
      <c r="J364" s="38" t="str">
        <f t="shared" ca="1" si="16"/>
        <v/>
      </c>
      <c r="K364" s="38" t="str">
        <f t="shared" ca="1" si="16"/>
        <v/>
      </c>
    </row>
    <row r="365" spans="1:11" x14ac:dyDescent="0.25">
      <c r="A365" s="28">
        <v>364</v>
      </c>
      <c r="B365" s="19" t="s">
        <v>26</v>
      </c>
      <c r="C365" s="38">
        <f t="shared" ca="1" si="17"/>
        <v>1</v>
      </c>
      <c r="D365" s="38">
        <f t="shared" ca="1" si="16"/>
        <v>1</v>
      </c>
      <c r="E365" s="38">
        <f t="shared" ca="1" si="16"/>
        <v>1</v>
      </c>
      <c r="F365" s="38">
        <f t="shared" ca="1" si="16"/>
        <v>1</v>
      </c>
      <c r="G365" s="38">
        <f t="shared" ca="1" si="16"/>
        <v>1</v>
      </c>
      <c r="H365" s="38" t="str">
        <f t="shared" ca="1" si="16"/>
        <v/>
      </c>
      <c r="I365" s="38" t="str">
        <f t="shared" ca="1" si="16"/>
        <v/>
      </c>
      <c r="J365" s="38" t="str">
        <f t="shared" ca="1" si="16"/>
        <v/>
      </c>
      <c r="K365" s="38" t="str">
        <f t="shared" ca="1" si="16"/>
        <v/>
      </c>
    </row>
    <row r="366" spans="1:11" x14ac:dyDescent="0.25">
      <c r="A366" s="28">
        <v>365</v>
      </c>
      <c r="B366" s="19" t="s">
        <v>475</v>
      </c>
      <c r="C366" s="38">
        <f t="shared" ca="1" si="17"/>
        <v>1</v>
      </c>
      <c r="D366" s="38">
        <f t="shared" ca="1" si="16"/>
        <v>0</v>
      </c>
      <c r="E366" s="38">
        <f t="shared" ca="1" si="16"/>
        <v>0</v>
      </c>
      <c r="F366" s="38">
        <f t="shared" ca="1" si="16"/>
        <v>0</v>
      </c>
      <c r="G366" s="38">
        <f t="shared" ca="1" si="16"/>
        <v>0</v>
      </c>
      <c r="H366" s="38" t="str">
        <f t="shared" ca="1" si="16"/>
        <v/>
      </c>
      <c r="I366" s="38" t="str">
        <f t="shared" ca="1" si="16"/>
        <v/>
      </c>
      <c r="J366" s="38" t="str">
        <f t="shared" ca="1" si="16"/>
        <v/>
      </c>
      <c r="K366" s="38" t="str">
        <f t="shared" ca="1" si="16"/>
        <v/>
      </c>
    </row>
    <row r="367" spans="1:11" x14ac:dyDescent="0.25">
      <c r="A367" s="28">
        <v>366</v>
      </c>
      <c r="B367" s="19" t="s">
        <v>518</v>
      </c>
      <c r="C367" s="38">
        <f t="shared" ca="1" si="17"/>
        <v>1</v>
      </c>
      <c r="D367" s="38">
        <f t="shared" ca="1" si="16"/>
        <v>1</v>
      </c>
      <c r="E367" s="38">
        <f t="shared" ca="1" si="16"/>
        <v>0</v>
      </c>
      <c r="F367" s="38">
        <f t="shared" ca="1" si="16"/>
        <v>0</v>
      </c>
      <c r="G367" s="38">
        <f t="shared" ca="1" si="16"/>
        <v>1</v>
      </c>
      <c r="H367" s="38" t="str">
        <f t="shared" ca="1" si="16"/>
        <v/>
      </c>
      <c r="I367" s="38" t="str">
        <f t="shared" ca="1" si="16"/>
        <v/>
      </c>
      <c r="J367" s="38" t="str">
        <f t="shared" ca="1" si="16"/>
        <v/>
      </c>
      <c r="K367" s="38" t="str">
        <f t="shared" ca="1" si="16"/>
        <v/>
      </c>
    </row>
    <row r="368" spans="1:11" x14ac:dyDescent="0.25">
      <c r="A368" s="28">
        <v>367</v>
      </c>
      <c r="B368" s="19" t="s">
        <v>74</v>
      </c>
      <c r="C368" s="38">
        <f t="shared" ca="1" si="17"/>
        <v>1</v>
      </c>
      <c r="D368" s="38">
        <f t="shared" ca="1" si="16"/>
        <v>1</v>
      </c>
      <c r="E368" s="38">
        <f t="shared" ca="1" si="16"/>
        <v>0</v>
      </c>
      <c r="F368" s="38">
        <f t="shared" ca="1" si="16"/>
        <v>0</v>
      </c>
      <c r="G368" s="38">
        <f t="shared" ca="1" si="16"/>
        <v>1</v>
      </c>
      <c r="H368" s="38" t="str">
        <f t="shared" ca="1" si="16"/>
        <v/>
      </c>
      <c r="I368" s="38" t="str">
        <f t="shared" ca="1" si="16"/>
        <v/>
      </c>
      <c r="J368" s="38" t="str">
        <f t="shared" ca="1" si="16"/>
        <v/>
      </c>
      <c r="K368" s="38" t="str">
        <f t="shared" ca="1" si="16"/>
        <v/>
      </c>
    </row>
    <row r="369" spans="1:11" x14ac:dyDescent="0.25">
      <c r="A369" s="28">
        <v>368</v>
      </c>
      <c r="B369" s="19" t="s">
        <v>73</v>
      </c>
      <c r="C369" s="38">
        <f t="shared" ca="1" si="17"/>
        <v>1</v>
      </c>
      <c r="D369" s="38">
        <f t="shared" ca="1" si="16"/>
        <v>1</v>
      </c>
      <c r="E369" s="38">
        <f t="shared" ca="1" si="16"/>
        <v>0</v>
      </c>
      <c r="F369" s="38">
        <f t="shared" ca="1" si="16"/>
        <v>0</v>
      </c>
      <c r="G369" s="38">
        <f t="shared" ca="1" si="16"/>
        <v>1</v>
      </c>
      <c r="H369" s="38" t="str">
        <f t="shared" ca="1" si="16"/>
        <v/>
      </c>
      <c r="I369" s="38" t="str">
        <f t="shared" ca="1" si="16"/>
        <v/>
      </c>
      <c r="J369" s="38" t="str">
        <f t="shared" ca="1" si="16"/>
        <v/>
      </c>
      <c r="K369" s="38" t="str">
        <f t="shared" ca="1" si="16"/>
        <v/>
      </c>
    </row>
    <row r="370" spans="1:11" x14ac:dyDescent="0.25">
      <c r="A370" s="28">
        <v>369</v>
      </c>
      <c r="B370" s="19" t="s">
        <v>72</v>
      </c>
      <c r="C370" s="38">
        <f t="shared" ca="1" si="17"/>
        <v>0</v>
      </c>
      <c r="D370" s="38">
        <f t="shared" ca="1" si="16"/>
        <v>1</v>
      </c>
      <c r="E370" s="38">
        <f t="shared" ca="1" si="16"/>
        <v>0</v>
      </c>
      <c r="F370" s="38">
        <f t="shared" ca="1" si="16"/>
        <v>0</v>
      </c>
      <c r="G370" s="38">
        <f t="shared" ca="1" si="16"/>
        <v>0</v>
      </c>
      <c r="H370" s="38" t="str">
        <f t="shared" ca="1" si="16"/>
        <v/>
      </c>
      <c r="I370" s="38" t="str">
        <f t="shared" ca="1" si="16"/>
        <v/>
      </c>
      <c r="J370" s="38" t="str">
        <f t="shared" ca="1" si="16"/>
        <v/>
      </c>
      <c r="K370" s="38" t="str">
        <f t="shared" ca="1" si="16"/>
        <v/>
      </c>
    </row>
    <row r="371" spans="1:11" x14ac:dyDescent="0.25">
      <c r="A371" s="28">
        <v>370</v>
      </c>
      <c r="B371" s="19" t="s">
        <v>654</v>
      </c>
      <c r="C371" s="38">
        <f t="shared" ca="1" si="17"/>
        <v>1</v>
      </c>
      <c r="D371" s="38">
        <f t="shared" ca="1" si="16"/>
        <v>0</v>
      </c>
      <c r="E371" s="38">
        <f t="shared" ca="1" si="16"/>
        <v>0</v>
      </c>
      <c r="F371" s="38">
        <f t="shared" ca="1" si="16"/>
        <v>0</v>
      </c>
      <c r="G371" s="38">
        <f t="shared" ca="1" si="16"/>
        <v>0</v>
      </c>
      <c r="H371" s="38" t="str">
        <f t="shared" ca="1" si="16"/>
        <v/>
      </c>
      <c r="I371" s="38" t="str">
        <f t="shared" ca="1" si="16"/>
        <v/>
      </c>
      <c r="J371" s="38" t="str">
        <f t="shared" ca="1" si="16"/>
        <v/>
      </c>
      <c r="K371" s="38" t="str">
        <f t="shared" ca="1" si="16"/>
        <v/>
      </c>
    </row>
    <row r="372" spans="1:11" x14ac:dyDescent="0.25">
      <c r="A372" s="28">
        <v>371</v>
      </c>
      <c r="B372" s="19" t="s">
        <v>464</v>
      </c>
      <c r="C372" s="38">
        <f t="shared" ca="1" si="17"/>
        <v>1</v>
      </c>
      <c r="D372" s="38">
        <f t="shared" ca="1" si="16"/>
        <v>0</v>
      </c>
      <c r="E372" s="38">
        <f t="shared" ca="1" si="16"/>
        <v>0</v>
      </c>
      <c r="F372" s="38">
        <f t="shared" ca="1" si="16"/>
        <v>0</v>
      </c>
      <c r="G372" s="38">
        <f t="shared" ca="1" si="16"/>
        <v>0</v>
      </c>
      <c r="H372" s="38" t="str">
        <f t="shared" ca="1" si="16"/>
        <v/>
      </c>
      <c r="I372" s="38" t="str">
        <f t="shared" ca="1" si="16"/>
        <v/>
      </c>
      <c r="J372" s="38" t="str">
        <f t="shared" ca="1" si="16"/>
        <v/>
      </c>
      <c r="K372" s="38" t="str">
        <f t="shared" ca="1" si="16"/>
        <v/>
      </c>
    </row>
    <row r="373" spans="1:11" x14ac:dyDescent="0.25">
      <c r="A373" s="28">
        <v>372</v>
      </c>
      <c r="B373" s="19" t="s">
        <v>25</v>
      </c>
      <c r="C373" s="38">
        <f t="shared" ca="1" si="17"/>
        <v>1</v>
      </c>
      <c r="D373" s="38">
        <f t="shared" ca="1" si="16"/>
        <v>1</v>
      </c>
      <c r="E373" s="38">
        <f t="shared" ca="1" si="16"/>
        <v>0</v>
      </c>
      <c r="F373" s="38">
        <f t="shared" ca="1" si="16"/>
        <v>0</v>
      </c>
      <c r="G373" s="38">
        <f t="shared" ca="1" si="16"/>
        <v>0</v>
      </c>
      <c r="H373" s="38" t="str">
        <f t="shared" ca="1" si="16"/>
        <v/>
      </c>
      <c r="I373" s="38" t="str">
        <f t="shared" ca="1" si="16"/>
        <v/>
      </c>
      <c r="J373" s="38" t="str">
        <f t="shared" ca="1" si="16"/>
        <v/>
      </c>
      <c r="K373" s="38" t="str">
        <f t="shared" ca="1" si="16"/>
        <v/>
      </c>
    </row>
    <row r="374" spans="1:11" x14ac:dyDescent="0.25">
      <c r="A374" s="28">
        <v>373</v>
      </c>
      <c r="B374" s="19" t="s">
        <v>71</v>
      </c>
      <c r="C374" s="38">
        <f t="shared" ca="1" si="17"/>
        <v>1</v>
      </c>
      <c r="D374" s="38">
        <f t="shared" ca="1" si="16"/>
        <v>1</v>
      </c>
      <c r="E374" s="38">
        <f t="shared" ca="1" si="16"/>
        <v>0</v>
      </c>
      <c r="F374" s="38">
        <f t="shared" ca="1" si="16"/>
        <v>0</v>
      </c>
      <c r="G374" s="38">
        <f t="shared" ca="1" si="16"/>
        <v>1</v>
      </c>
      <c r="H374" s="38" t="str">
        <f t="shared" ca="1" si="16"/>
        <v/>
      </c>
      <c r="I374" s="38" t="str">
        <f t="shared" ca="1" si="16"/>
        <v/>
      </c>
      <c r="J374" s="38" t="str">
        <f t="shared" ca="1" si="16"/>
        <v/>
      </c>
      <c r="K374" s="38" t="str">
        <f t="shared" ca="1" si="16"/>
        <v/>
      </c>
    </row>
    <row r="375" spans="1:11" x14ac:dyDescent="0.25">
      <c r="A375" s="28">
        <v>374</v>
      </c>
      <c r="B375" s="19" t="s">
        <v>70</v>
      </c>
      <c r="C375" s="38">
        <f t="shared" ca="1" si="17"/>
        <v>1</v>
      </c>
      <c r="D375" s="38">
        <f t="shared" ca="1" si="16"/>
        <v>1</v>
      </c>
      <c r="E375" s="38">
        <f t="shared" ca="1" si="16"/>
        <v>0</v>
      </c>
      <c r="F375" s="38">
        <f t="shared" ca="1" si="16"/>
        <v>0</v>
      </c>
      <c r="G375" s="38">
        <f t="shared" ca="1" si="16"/>
        <v>1</v>
      </c>
      <c r="H375" s="38" t="str">
        <f t="shared" ca="1" si="16"/>
        <v/>
      </c>
      <c r="I375" s="38" t="str">
        <f t="shared" ca="1" si="16"/>
        <v/>
      </c>
      <c r="J375" s="38" t="str">
        <f t="shared" ca="1" si="16"/>
        <v/>
      </c>
      <c r="K375" s="38" t="str">
        <f t="shared" ca="1" si="16"/>
        <v/>
      </c>
    </row>
    <row r="376" spans="1:11" x14ac:dyDescent="0.25">
      <c r="A376" s="28">
        <v>375</v>
      </c>
      <c r="B376" s="19" t="s">
        <v>75</v>
      </c>
      <c r="C376" s="38">
        <f t="shared" ca="1" si="17"/>
        <v>1</v>
      </c>
      <c r="D376" s="38">
        <f t="shared" ca="1" si="16"/>
        <v>1</v>
      </c>
      <c r="E376" s="38">
        <f t="shared" ca="1" si="16"/>
        <v>0</v>
      </c>
      <c r="F376" s="38">
        <f t="shared" ca="1" si="16"/>
        <v>0</v>
      </c>
      <c r="G376" s="38">
        <f t="shared" ca="1" si="16"/>
        <v>1</v>
      </c>
      <c r="H376" s="38" t="str">
        <f t="shared" ca="1" si="16"/>
        <v/>
      </c>
      <c r="I376" s="38" t="str">
        <f t="shared" ca="1" si="16"/>
        <v/>
      </c>
      <c r="J376" s="38" t="str">
        <f t="shared" ca="1" si="16"/>
        <v/>
      </c>
      <c r="K376" s="38" t="str">
        <f t="shared" ca="1" si="16"/>
        <v/>
      </c>
    </row>
    <row r="377" spans="1:11" x14ac:dyDescent="0.25">
      <c r="A377" s="28">
        <v>376</v>
      </c>
      <c r="B377" s="19" t="s">
        <v>69</v>
      </c>
      <c r="C377" s="38">
        <f t="shared" ca="1" si="17"/>
        <v>1</v>
      </c>
      <c r="D377" s="38">
        <f t="shared" ca="1" si="16"/>
        <v>1</v>
      </c>
      <c r="E377" s="38">
        <f t="shared" ca="1" si="16"/>
        <v>0</v>
      </c>
      <c r="F377" s="38">
        <f t="shared" ca="1" si="16"/>
        <v>1</v>
      </c>
      <c r="G377" s="38">
        <f t="shared" ca="1" si="16"/>
        <v>0</v>
      </c>
      <c r="H377" s="38" t="str">
        <f t="shared" ca="1" si="16"/>
        <v/>
      </c>
      <c r="I377" s="38" t="str">
        <f t="shared" ca="1" si="16"/>
        <v/>
      </c>
      <c r="J377" s="38" t="str">
        <f t="shared" ca="1" si="16"/>
        <v/>
      </c>
      <c r="K377" s="38" t="str">
        <f t="shared" ca="1" si="16"/>
        <v/>
      </c>
    </row>
    <row r="378" spans="1:11" x14ac:dyDescent="0.25">
      <c r="A378" s="28">
        <v>377</v>
      </c>
      <c r="B378" s="35" t="s">
        <v>678</v>
      </c>
      <c r="C378" s="38">
        <f t="shared" ca="1" si="17"/>
        <v>0</v>
      </c>
      <c r="D378" s="38">
        <f t="shared" ca="1" si="16"/>
        <v>0</v>
      </c>
      <c r="E378" s="38">
        <f t="shared" ca="1" si="16"/>
        <v>0</v>
      </c>
      <c r="F378" s="38">
        <f t="shared" ca="1" si="16"/>
        <v>0</v>
      </c>
      <c r="G378" s="38">
        <f t="shared" ca="1" si="16"/>
        <v>1</v>
      </c>
      <c r="H378" s="38" t="str">
        <f t="shared" ca="1" si="16"/>
        <v/>
      </c>
      <c r="I378" s="38" t="str">
        <f t="shared" ca="1" si="16"/>
        <v/>
      </c>
      <c r="J378" s="38" t="str">
        <f t="shared" ca="1" si="16"/>
        <v/>
      </c>
      <c r="K378" s="38" t="str">
        <f t="shared" ca="1" si="16"/>
        <v/>
      </c>
    </row>
    <row r="379" spans="1:11" x14ac:dyDescent="0.25">
      <c r="A379" s="28">
        <v>378</v>
      </c>
      <c r="B379" s="19" t="s">
        <v>13</v>
      </c>
      <c r="C379" s="38">
        <f t="shared" ca="1" si="17"/>
        <v>1</v>
      </c>
      <c r="D379" s="38">
        <f t="shared" ca="1" si="16"/>
        <v>1</v>
      </c>
      <c r="E379" s="38">
        <f t="shared" ca="1" si="16"/>
        <v>0</v>
      </c>
      <c r="F379" s="38">
        <f t="shared" ca="1" si="16"/>
        <v>0</v>
      </c>
      <c r="G379" s="38">
        <f t="shared" ca="1" si="16"/>
        <v>0</v>
      </c>
      <c r="H379" s="38" t="str">
        <f t="shared" ca="1" si="16"/>
        <v/>
      </c>
      <c r="I379" s="38" t="str">
        <f t="shared" ca="1" si="16"/>
        <v/>
      </c>
      <c r="J379" s="38" t="str">
        <f t="shared" ca="1" si="16"/>
        <v/>
      </c>
      <c r="K379" s="38" t="str">
        <f t="shared" ca="1" si="16"/>
        <v/>
      </c>
    </row>
    <row r="380" spans="1:11" x14ac:dyDescent="0.25">
      <c r="A380" s="28">
        <v>379</v>
      </c>
      <c r="B380" s="19" t="s">
        <v>655</v>
      </c>
      <c r="C380" s="38">
        <f t="shared" ca="1" si="17"/>
        <v>1</v>
      </c>
      <c r="D380" s="38">
        <f t="shared" ca="1" si="16"/>
        <v>0</v>
      </c>
      <c r="E380" s="38">
        <f t="shared" ca="1" si="16"/>
        <v>0</v>
      </c>
      <c r="F380" s="38">
        <f t="shared" ca="1" si="16"/>
        <v>0</v>
      </c>
      <c r="G380" s="38">
        <f t="shared" ca="1" si="16"/>
        <v>0</v>
      </c>
      <c r="H380" s="38" t="str">
        <f t="shared" ca="1" si="16"/>
        <v/>
      </c>
      <c r="I380" s="38" t="str">
        <f t="shared" ca="1" si="16"/>
        <v/>
      </c>
      <c r="J380" s="38" t="str">
        <f t="shared" ca="1" si="16"/>
        <v/>
      </c>
      <c r="K380" s="38" t="str">
        <f t="shared" ca="1" si="16"/>
        <v/>
      </c>
    </row>
    <row r="381" spans="1:11" x14ac:dyDescent="0.25">
      <c r="A381" s="28">
        <v>380</v>
      </c>
      <c r="B381" s="19" t="s">
        <v>472</v>
      </c>
      <c r="C381" s="38">
        <f t="shared" ca="1" si="17"/>
        <v>1</v>
      </c>
      <c r="D381" s="38">
        <f t="shared" ca="1" si="16"/>
        <v>0</v>
      </c>
      <c r="E381" s="38">
        <f t="shared" ca="1" si="16"/>
        <v>0</v>
      </c>
      <c r="F381" s="38">
        <f t="shared" ca="1" si="16"/>
        <v>0</v>
      </c>
      <c r="G381" s="38">
        <f t="shared" ca="1" si="16"/>
        <v>1</v>
      </c>
      <c r="H381" s="38" t="str">
        <f t="shared" ca="1" si="16"/>
        <v/>
      </c>
      <c r="I381" s="38" t="str">
        <f t="shared" ca="1" si="16"/>
        <v/>
      </c>
      <c r="J381" s="38" t="str">
        <f t="shared" ca="1" si="16"/>
        <v/>
      </c>
      <c r="K381" s="38" t="str">
        <f t="shared" ca="1" si="16"/>
        <v/>
      </c>
    </row>
    <row r="382" spans="1:11" x14ac:dyDescent="0.25">
      <c r="A382" s="28">
        <v>381</v>
      </c>
      <c r="B382" s="19" t="s">
        <v>559</v>
      </c>
      <c r="C382" s="38">
        <f t="shared" ca="1" si="17"/>
        <v>1</v>
      </c>
      <c r="D382" s="38">
        <f t="shared" ca="1" si="16"/>
        <v>0</v>
      </c>
      <c r="E382" s="38">
        <f t="shared" ca="1" si="16"/>
        <v>0</v>
      </c>
      <c r="F382" s="38">
        <f t="shared" ca="1" si="16"/>
        <v>0</v>
      </c>
      <c r="G382" s="38">
        <f t="shared" ca="1" si="16"/>
        <v>0</v>
      </c>
      <c r="H382" s="38" t="str">
        <f t="shared" ca="1" si="16"/>
        <v/>
      </c>
      <c r="I382" s="38" t="str">
        <f t="shared" ca="1" si="16"/>
        <v/>
      </c>
      <c r="J382" s="38" t="str">
        <f t="shared" ca="1" si="16"/>
        <v/>
      </c>
      <c r="K382" s="38" t="str">
        <f t="shared" ca="1" si="16"/>
        <v/>
      </c>
    </row>
    <row r="383" spans="1:11" x14ac:dyDescent="0.25">
      <c r="A383" s="28">
        <v>382</v>
      </c>
      <c r="B383" s="19" t="s">
        <v>155</v>
      </c>
      <c r="C383" s="38">
        <f t="shared" ca="1" si="17"/>
        <v>1</v>
      </c>
      <c r="D383" s="38">
        <f t="shared" ca="1" si="16"/>
        <v>1</v>
      </c>
      <c r="E383" s="38">
        <f t="shared" ca="1" si="16"/>
        <v>1</v>
      </c>
      <c r="F383" s="38">
        <f t="shared" ca="1" si="16"/>
        <v>1</v>
      </c>
      <c r="G383" s="38">
        <f t="shared" ca="1" si="16"/>
        <v>1</v>
      </c>
      <c r="H383" s="38" t="str">
        <f t="shared" ca="1" si="16"/>
        <v/>
      </c>
      <c r="I383" s="38" t="str">
        <f t="shared" ca="1" si="16"/>
        <v/>
      </c>
      <c r="J383" s="38" t="str">
        <f t="shared" ca="1" si="16"/>
        <v/>
      </c>
      <c r="K383" s="38" t="str">
        <f t="shared" ca="1" si="16"/>
        <v/>
      </c>
    </row>
    <row r="384" spans="1:11" x14ac:dyDescent="0.25">
      <c r="A384" s="28">
        <v>383</v>
      </c>
      <c r="B384" s="19" t="s">
        <v>560</v>
      </c>
      <c r="C384" s="38">
        <f t="shared" ca="1" si="17"/>
        <v>1</v>
      </c>
      <c r="D384" s="38">
        <f t="shared" ca="1" si="16"/>
        <v>0</v>
      </c>
      <c r="E384" s="38">
        <f t="shared" ca="1" si="16"/>
        <v>0</v>
      </c>
      <c r="F384" s="38">
        <f t="shared" ca="1" si="16"/>
        <v>0</v>
      </c>
      <c r="G384" s="38">
        <f t="shared" ca="1" si="16"/>
        <v>0</v>
      </c>
      <c r="H384" s="38" t="str">
        <f t="shared" ca="1" si="16"/>
        <v/>
      </c>
      <c r="I384" s="38" t="str">
        <f t="shared" ca="1" si="16"/>
        <v/>
      </c>
      <c r="J384" s="38" t="str">
        <f t="shared" ca="1" si="16"/>
        <v/>
      </c>
      <c r="K384" s="38" t="str">
        <f t="shared" ca="1" si="16"/>
        <v/>
      </c>
    </row>
    <row r="385" spans="1:11" x14ac:dyDescent="0.25">
      <c r="A385" s="28">
        <v>384</v>
      </c>
      <c r="B385" s="19" t="s">
        <v>1</v>
      </c>
      <c r="C385" s="38">
        <f t="shared" ca="1" si="17"/>
        <v>1</v>
      </c>
      <c r="D385" s="38">
        <f t="shared" ca="1" si="16"/>
        <v>0</v>
      </c>
      <c r="E385" s="38">
        <f t="shared" ca="1" si="16"/>
        <v>0</v>
      </c>
      <c r="F385" s="38">
        <f t="shared" ca="1" si="16"/>
        <v>0</v>
      </c>
      <c r="G385" s="38">
        <f t="shared" ca="1" si="16"/>
        <v>0</v>
      </c>
      <c r="H385" s="38" t="str">
        <f t="shared" ca="1" si="16"/>
        <v/>
      </c>
      <c r="I385" s="38" t="str">
        <f t="shared" ca="1" si="16"/>
        <v/>
      </c>
      <c r="J385" s="38" t="str">
        <f t="shared" ca="1" si="16"/>
        <v/>
      </c>
      <c r="K385" s="38" t="str">
        <f t="shared" ca="1" si="16"/>
        <v/>
      </c>
    </row>
    <row r="386" spans="1:11" x14ac:dyDescent="0.25">
      <c r="A386" s="28">
        <v>385</v>
      </c>
      <c r="B386" s="19" t="s">
        <v>43</v>
      </c>
      <c r="C386" s="38">
        <f t="shared" ca="1" si="17"/>
        <v>1</v>
      </c>
      <c r="D386" s="38">
        <f t="shared" ca="1" si="16"/>
        <v>0</v>
      </c>
      <c r="E386" s="38">
        <f t="shared" ca="1" si="16"/>
        <v>0</v>
      </c>
      <c r="F386" s="38">
        <f t="shared" ca="1" si="16"/>
        <v>0</v>
      </c>
      <c r="G386" s="38">
        <f t="shared" ca="1" si="16"/>
        <v>0</v>
      </c>
      <c r="H386" s="38" t="str">
        <f t="shared" ca="1" si="16"/>
        <v/>
      </c>
      <c r="I386" s="38" t="str">
        <f t="shared" ca="1" si="16"/>
        <v/>
      </c>
      <c r="J386" s="38" t="str">
        <f t="shared" ca="1" si="16"/>
        <v/>
      </c>
      <c r="K386" s="38" t="str">
        <f t="shared" ca="1" si="16"/>
        <v/>
      </c>
    </row>
    <row r="387" spans="1:11" x14ac:dyDescent="0.25">
      <c r="A387" s="28">
        <v>386</v>
      </c>
      <c r="B387" s="19" t="s">
        <v>582</v>
      </c>
      <c r="C387" s="38">
        <f t="shared" ca="1" si="17"/>
        <v>1</v>
      </c>
      <c r="D387" s="38">
        <f t="shared" ca="1" si="16"/>
        <v>0</v>
      </c>
      <c r="E387" s="38">
        <f t="shared" ca="1" si="16"/>
        <v>0</v>
      </c>
      <c r="F387" s="38">
        <f t="shared" ca="1" si="16"/>
        <v>0</v>
      </c>
      <c r="G387" s="38">
        <f t="shared" ca="1" si="16"/>
        <v>0</v>
      </c>
      <c r="H387" s="38" t="str">
        <f t="shared" ca="1" si="16"/>
        <v/>
      </c>
      <c r="I387" s="38" t="str">
        <f t="shared" ca="1" si="16"/>
        <v/>
      </c>
      <c r="J387" s="38" t="str">
        <f t="shared" ca="1" si="16"/>
        <v/>
      </c>
      <c r="K387" s="38" t="str">
        <f t="shared" ca="1" si="16"/>
        <v/>
      </c>
    </row>
    <row r="388" spans="1:11" x14ac:dyDescent="0.25">
      <c r="A388" s="28">
        <v>387</v>
      </c>
      <c r="B388" s="19" t="s">
        <v>401</v>
      </c>
      <c r="C388" s="38">
        <f t="shared" ca="1" si="17"/>
        <v>0</v>
      </c>
      <c r="D388" s="38">
        <f t="shared" ca="1" si="16"/>
        <v>1</v>
      </c>
      <c r="E388" s="38">
        <f t="shared" ca="1" si="16"/>
        <v>0</v>
      </c>
      <c r="F388" s="38">
        <f t="shared" ref="D388:K451" ca="1" si="18">IFERROR(COUNTIF(INDIRECT("'"&amp;LEFTB(F$1,3)&amp;"*'!A:A"),$B388),"")</f>
        <v>0</v>
      </c>
      <c r="G388" s="38">
        <f t="shared" ca="1" si="18"/>
        <v>0</v>
      </c>
      <c r="H388" s="38" t="str">
        <f t="shared" ca="1" si="18"/>
        <v/>
      </c>
      <c r="I388" s="38" t="str">
        <f t="shared" ca="1" si="18"/>
        <v/>
      </c>
      <c r="J388" s="38" t="str">
        <f t="shared" ca="1" si="18"/>
        <v/>
      </c>
      <c r="K388" s="38" t="str">
        <f t="shared" ca="1" si="18"/>
        <v/>
      </c>
    </row>
    <row r="389" spans="1:11" x14ac:dyDescent="0.25">
      <c r="A389" s="28">
        <v>388</v>
      </c>
      <c r="B389" s="19" t="s">
        <v>402</v>
      </c>
      <c r="C389" s="38">
        <f t="shared" ca="1" si="17"/>
        <v>1</v>
      </c>
      <c r="D389" s="38">
        <f t="shared" ca="1" si="18"/>
        <v>1</v>
      </c>
      <c r="E389" s="38">
        <f t="shared" ca="1" si="18"/>
        <v>0</v>
      </c>
      <c r="F389" s="38">
        <f t="shared" ca="1" si="18"/>
        <v>0</v>
      </c>
      <c r="G389" s="38">
        <f t="shared" ca="1" si="18"/>
        <v>1</v>
      </c>
      <c r="H389" s="38" t="str">
        <f t="shared" ca="1" si="18"/>
        <v/>
      </c>
      <c r="I389" s="38" t="str">
        <f t="shared" ca="1" si="18"/>
        <v/>
      </c>
      <c r="J389" s="38" t="str">
        <f t="shared" ca="1" si="18"/>
        <v/>
      </c>
      <c r="K389" s="38" t="str">
        <f t="shared" ca="1" si="18"/>
        <v/>
      </c>
    </row>
    <row r="390" spans="1:11" x14ac:dyDescent="0.25">
      <c r="A390" s="28">
        <v>389</v>
      </c>
      <c r="B390" s="19" t="s">
        <v>18</v>
      </c>
      <c r="C390" s="38">
        <f t="shared" ca="1" si="17"/>
        <v>1</v>
      </c>
      <c r="D390" s="38">
        <f t="shared" ca="1" si="18"/>
        <v>1</v>
      </c>
      <c r="E390" s="38">
        <f t="shared" ca="1" si="18"/>
        <v>1</v>
      </c>
      <c r="F390" s="38">
        <f t="shared" ca="1" si="18"/>
        <v>1</v>
      </c>
      <c r="G390" s="38">
        <f t="shared" ca="1" si="18"/>
        <v>1</v>
      </c>
      <c r="H390" s="38" t="str">
        <f t="shared" ca="1" si="18"/>
        <v/>
      </c>
      <c r="I390" s="38" t="str">
        <f t="shared" ca="1" si="18"/>
        <v/>
      </c>
      <c r="J390" s="38" t="str">
        <f t="shared" ca="1" si="18"/>
        <v/>
      </c>
      <c r="K390" s="38" t="str">
        <f t="shared" ca="1" si="18"/>
        <v/>
      </c>
    </row>
    <row r="391" spans="1:11" x14ac:dyDescent="0.25">
      <c r="A391" s="28">
        <v>390</v>
      </c>
      <c r="B391" s="19" t="s">
        <v>335</v>
      </c>
      <c r="C391" s="38">
        <f t="shared" ca="1" si="17"/>
        <v>1</v>
      </c>
      <c r="D391" s="38">
        <f t="shared" ca="1" si="18"/>
        <v>1</v>
      </c>
      <c r="E391" s="38">
        <f t="shared" ca="1" si="18"/>
        <v>0</v>
      </c>
      <c r="F391" s="38">
        <f t="shared" ca="1" si="18"/>
        <v>1</v>
      </c>
      <c r="G391" s="38">
        <f t="shared" ca="1" si="18"/>
        <v>0</v>
      </c>
      <c r="H391" s="38" t="str">
        <f t="shared" ca="1" si="18"/>
        <v/>
      </c>
      <c r="I391" s="38" t="str">
        <f t="shared" ca="1" si="18"/>
        <v/>
      </c>
      <c r="J391" s="38" t="str">
        <f t="shared" ca="1" si="18"/>
        <v/>
      </c>
      <c r="K391" s="38" t="str">
        <f t="shared" ca="1" si="18"/>
        <v/>
      </c>
    </row>
    <row r="392" spans="1:11" x14ac:dyDescent="0.25">
      <c r="A392" s="28">
        <v>391</v>
      </c>
      <c r="B392" s="19" t="s">
        <v>336</v>
      </c>
      <c r="C392" s="38">
        <f t="shared" ca="1" si="17"/>
        <v>1</v>
      </c>
      <c r="D392" s="38">
        <f t="shared" ca="1" si="18"/>
        <v>1</v>
      </c>
      <c r="E392" s="38">
        <f t="shared" ca="1" si="18"/>
        <v>0</v>
      </c>
      <c r="F392" s="38">
        <f t="shared" ca="1" si="18"/>
        <v>1</v>
      </c>
      <c r="G392" s="38">
        <f t="shared" ca="1" si="18"/>
        <v>1</v>
      </c>
      <c r="H392" s="38" t="str">
        <f t="shared" ca="1" si="18"/>
        <v/>
      </c>
      <c r="I392" s="38" t="str">
        <f t="shared" ca="1" si="18"/>
        <v/>
      </c>
      <c r="J392" s="38" t="str">
        <f t="shared" ca="1" si="18"/>
        <v/>
      </c>
      <c r="K392" s="38" t="str">
        <f t="shared" ca="1" si="18"/>
        <v/>
      </c>
    </row>
    <row r="393" spans="1:11" x14ac:dyDescent="0.25">
      <c r="A393" s="28">
        <v>392</v>
      </c>
      <c r="B393" s="19" t="s">
        <v>334</v>
      </c>
      <c r="C393" s="38">
        <f t="shared" ca="1" si="17"/>
        <v>1</v>
      </c>
      <c r="D393" s="38">
        <f t="shared" ca="1" si="18"/>
        <v>0</v>
      </c>
      <c r="E393" s="38">
        <f t="shared" ca="1" si="18"/>
        <v>0</v>
      </c>
      <c r="F393" s="38">
        <f t="shared" ca="1" si="18"/>
        <v>0</v>
      </c>
      <c r="G393" s="38">
        <f t="shared" ca="1" si="18"/>
        <v>0</v>
      </c>
      <c r="H393" s="38" t="str">
        <f t="shared" ca="1" si="18"/>
        <v/>
      </c>
      <c r="I393" s="38" t="str">
        <f t="shared" ca="1" si="18"/>
        <v/>
      </c>
      <c r="J393" s="38" t="str">
        <f t="shared" ca="1" si="18"/>
        <v/>
      </c>
      <c r="K393" s="38" t="str">
        <f t="shared" ca="1" si="18"/>
        <v/>
      </c>
    </row>
    <row r="394" spans="1:11" x14ac:dyDescent="0.25">
      <c r="A394" s="28">
        <v>393</v>
      </c>
      <c r="B394" s="19" t="s">
        <v>337</v>
      </c>
      <c r="C394" s="38">
        <f t="shared" ca="1" si="17"/>
        <v>1</v>
      </c>
      <c r="D394" s="38">
        <f t="shared" ca="1" si="18"/>
        <v>1</v>
      </c>
      <c r="E394" s="38">
        <f t="shared" ca="1" si="18"/>
        <v>0</v>
      </c>
      <c r="F394" s="38">
        <f t="shared" ca="1" si="18"/>
        <v>0</v>
      </c>
      <c r="G394" s="38">
        <f t="shared" ca="1" si="18"/>
        <v>1</v>
      </c>
      <c r="H394" s="38" t="str">
        <f t="shared" ca="1" si="18"/>
        <v/>
      </c>
      <c r="I394" s="38" t="str">
        <f t="shared" ca="1" si="18"/>
        <v/>
      </c>
      <c r="J394" s="38" t="str">
        <f t="shared" ca="1" si="18"/>
        <v/>
      </c>
      <c r="K394" s="38" t="str">
        <f t="shared" ca="1" si="18"/>
        <v/>
      </c>
    </row>
    <row r="395" spans="1:11" x14ac:dyDescent="0.25">
      <c r="A395" s="28">
        <v>394</v>
      </c>
      <c r="B395" s="19" t="s">
        <v>656</v>
      </c>
      <c r="C395" s="38">
        <f t="shared" ca="1" si="17"/>
        <v>1</v>
      </c>
      <c r="D395" s="38">
        <f t="shared" ca="1" si="18"/>
        <v>0</v>
      </c>
      <c r="E395" s="38">
        <f t="shared" ca="1" si="18"/>
        <v>0</v>
      </c>
      <c r="F395" s="38">
        <f t="shared" ca="1" si="18"/>
        <v>0</v>
      </c>
      <c r="G395" s="38">
        <f t="shared" ca="1" si="18"/>
        <v>0</v>
      </c>
      <c r="H395" s="38" t="str">
        <f t="shared" ca="1" si="18"/>
        <v/>
      </c>
      <c r="I395" s="38" t="str">
        <f t="shared" ca="1" si="18"/>
        <v/>
      </c>
      <c r="J395" s="38" t="str">
        <f t="shared" ca="1" si="18"/>
        <v/>
      </c>
      <c r="K395" s="38" t="str">
        <f t="shared" ca="1" si="18"/>
        <v/>
      </c>
    </row>
    <row r="396" spans="1:11" x14ac:dyDescent="0.25">
      <c r="A396" s="28">
        <v>395</v>
      </c>
      <c r="B396" s="19" t="s">
        <v>338</v>
      </c>
      <c r="C396" s="38">
        <f t="shared" ca="1" si="17"/>
        <v>1</v>
      </c>
      <c r="D396" s="38">
        <f t="shared" ca="1" si="18"/>
        <v>1</v>
      </c>
      <c r="E396" s="38">
        <f t="shared" ca="1" si="18"/>
        <v>0</v>
      </c>
      <c r="F396" s="38">
        <f t="shared" ca="1" si="18"/>
        <v>0</v>
      </c>
      <c r="G396" s="38">
        <f t="shared" ca="1" si="18"/>
        <v>1</v>
      </c>
      <c r="H396" s="38" t="str">
        <f t="shared" ca="1" si="18"/>
        <v/>
      </c>
      <c r="I396" s="38" t="str">
        <f t="shared" ca="1" si="18"/>
        <v/>
      </c>
      <c r="J396" s="38" t="str">
        <f t="shared" ca="1" si="18"/>
        <v/>
      </c>
      <c r="K396" s="38" t="str">
        <f t="shared" ca="1" si="18"/>
        <v/>
      </c>
    </row>
    <row r="397" spans="1:11" x14ac:dyDescent="0.25">
      <c r="A397" s="28">
        <v>396</v>
      </c>
      <c r="B397" s="19" t="s">
        <v>603</v>
      </c>
      <c r="C397" s="38">
        <f t="shared" ca="1" si="17"/>
        <v>0</v>
      </c>
      <c r="D397" s="38">
        <f t="shared" ca="1" si="18"/>
        <v>0</v>
      </c>
      <c r="E397" s="38">
        <f t="shared" ca="1" si="18"/>
        <v>0</v>
      </c>
      <c r="F397" s="38">
        <f t="shared" ca="1" si="18"/>
        <v>1</v>
      </c>
      <c r="G397" s="38">
        <f t="shared" ca="1" si="18"/>
        <v>0</v>
      </c>
      <c r="H397" s="38" t="str">
        <f t="shared" ca="1" si="18"/>
        <v/>
      </c>
      <c r="I397" s="38" t="str">
        <f t="shared" ca="1" si="18"/>
        <v/>
      </c>
      <c r="J397" s="38" t="str">
        <f t="shared" ca="1" si="18"/>
        <v/>
      </c>
      <c r="K397" s="38" t="str">
        <f t="shared" ca="1" si="18"/>
        <v/>
      </c>
    </row>
    <row r="398" spans="1:11" x14ac:dyDescent="0.25">
      <c r="A398" s="28">
        <v>397</v>
      </c>
      <c r="B398" s="19" t="s">
        <v>339</v>
      </c>
      <c r="C398" s="38">
        <f t="shared" ca="1" si="17"/>
        <v>1</v>
      </c>
      <c r="D398" s="38">
        <f t="shared" ca="1" si="18"/>
        <v>1</v>
      </c>
      <c r="E398" s="38">
        <f t="shared" ca="1" si="18"/>
        <v>0</v>
      </c>
      <c r="F398" s="38">
        <f t="shared" ca="1" si="18"/>
        <v>0</v>
      </c>
      <c r="G398" s="38">
        <f t="shared" ca="1" si="18"/>
        <v>1</v>
      </c>
      <c r="H398" s="38" t="str">
        <f t="shared" ca="1" si="18"/>
        <v/>
      </c>
      <c r="I398" s="38" t="str">
        <f t="shared" ca="1" si="18"/>
        <v/>
      </c>
      <c r="J398" s="38" t="str">
        <f t="shared" ca="1" si="18"/>
        <v/>
      </c>
      <c r="K398" s="38" t="str">
        <f t="shared" ca="1" si="18"/>
        <v/>
      </c>
    </row>
    <row r="399" spans="1:11" x14ac:dyDescent="0.25">
      <c r="A399" s="28">
        <v>398</v>
      </c>
      <c r="B399" s="19" t="s">
        <v>340</v>
      </c>
      <c r="C399" s="38">
        <f t="shared" ca="1" si="17"/>
        <v>0</v>
      </c>
      <c r="D399" s="38">
        <f t="shared" ca="1" si="18"/>
        <v>1</v>
      </c>
      <c r="E399" s="38">
        <f t="shared" ca="1" si="18"/>
        <v>0</v>
      </c>
      <c r="F399" s="38">
        <f t="shared" ca="1" si="18"/>
        <v>0</v>
      </c>
      <c r="G399" s="38">
        <f t="shared" ca="1" si="18"/>
        <v>0</v>
      </c>
      <c r="H399" s="38" t="str">
        <f t="shared" ca="1" si="18"/>
        <v/>
      </c>
      <c r="I399" s="38" t="str">
        <f t="shared" ca="1" si="18"/>
        <v/>
      </c>
      <c r="J399" s="38" t="str">
        <f t="shared" ca="1" si="18"/>
        <v/>
      </c>
      <c r="K399" s="38" t="str">
        <f t="shared" ca="1" si="18"/>
        <v/>
      </c>
    </row>
    <row r="400" spans="1:11" x14ac:dyDescent="0.25">
      <c r="A400" s="28">
        <v>399</v>
      </c>
      <c r="B400" s="19" t="s">
        <v>585</v>
      </c>
      <c r="C400" s="38">
        <f t="shared" ca="1" si="17"/>
        <v>0</v>
      </c>
      <c r="D400" s="38">
        <f t="shared" ca="1" si="18"/>
        <v>0</v>
      </c>
      <c r="E400" s="38">
        <f t="shared" ca="1" si="18"/>
        <v>1</v>
      </c>
      <c r="F400" s="38">
        <f t="shared" ca="1" si="18"/>
        <v>0</v>
      </c>
      <c r="G400" s="38">
        <f t="shared" ca="1" si="18"/>
        <v>0</v>
      </c>
      <c r="H400" s="38" t="str">
        <f t="shared" ca="1" si="18"/>
        <v/>
      </c>
      <c r="I400" s="38" t="str">
        <f t="shared" ca="1" si="18"/>
        <v/>
      </c>
      <c r="J400" s="38" t="str">
        <f t="shared" ca="1" si="18"/>
        <v/>
      </c>
      <c r="K400" s="38" t="str">
        <f t="shared" ca="1" si="18"/>
        <v/>
      </c>
    </row>
    <row r="401" spans="1:11" x14ac:dyDescent="0.25">
      <c r="A401" s="28">
        <v>400</v>
      </c>
      <c r="B401" s="19" t="s">
        <v>56</v>
      </c>
      <c r="C401" s="38">
        <f t="shared" ca="1" si="17"/>
        <v>1</v>
      </c>
      <c r="D401" s="38">
        <f t="shared" ca="1" si="18"/>
        <v>0</v>
      </c>
      <c r="E401" s="38">
        <f t="shared" ca="1" si="18"/>
        <v>0</v>
      </c>
      <c r="F401" s="38">
        <f t="shared" ca="1" si="18"/>
        <v>0</v>
      </c>
      <c r="G401" s="38">
        <f t="shared" ca="1" si="18"/>
        <v>0</v>
      </c>
      <c r="H401" s="38" t="str">
        <f t="shared" ca="1" si="18"/>
        <v/>
      </c>
      <c r="I401" s="38" t="str">
        <f t="shared" ca="1" si="18"/>
        <v/>
      </c>
      <c r="J401" s="38" t="str">
        <f t="shared" ca="1" si="18"/>
        <v/>
      </c>
      <c r="K401" s="38" t="str">
        <f t="shared" ca="1" si="18"/>
        <v/>
      </c>
    </row>
    <row r="402" spans="1:11" x14ac:dyDescent="0.25">
      <c r="A402" s="28">
        <v>401</v>
      </c>
      <c r="B402" s="19" t="s">
        <v>657</v>
      </c>
      <c r="C402" s="38">
        <f t="shared" ca="1" si="17"/>
        <v>1</v>
      </c>
      <c r="D402" s="38">
        <f t="shared" ca="1" si="18"/>
        <v>1</v>
      </c>
      <c r="E402" s="38">
        <f t="shared" ca="1" si="18"/>
        <v>0</v>
      </c>
      <c r="F402" s="38">
        <f t="shared" ca="1" si="18"/>
        <v>1</v>
      </c>
      <c r="G402" s="38">
        <f t="shared" ca="1" si="18"/>
        <v>1</v>
      </c>
      <c r="H402" s="38" t="str">
        <f t="shared" ca="1" si="18"/>
        <v/>
      </c>
      <c r="I402" s="38" t="str">
        <f t="shared" ca="1" si="18"/>
        <v/>
      </c>
      <c r="J402" s="38" t="str">
        <f t="shared" ca="1" si="18"/>
        <v/>
      </c>
      <c r="K402" s="38" t="str">
        <f t="shared" ca="1" si="18"/>
        <v/>
      </c>
    </row>
    <row r="403" spans="1:11" x14ac:dyDescent="0.25">
      <c r="A403" s="28">
        <v>402</v>
      </c>
      <c r="B403" s="19" t="s">
        <v>40</v>
      </c>
      <c r="C403" s="38">
        <f t="shared" ca="1" si="17"/>
        <v>1</v>
      </c>
      <c r="D403" s="38">
        <f t="shared" ca="1" si="18"/>
        <v>1</v>
      </c>
      <c r="E403" s="38">
        <f t="shared" ca="1" si="18"/>
        <v>0</v>
      </c>
      <c r="F403" s="38">
        <f t="shared" ca="1" si="18"/>
        <v>0</v>
      </c>
      <c r="G403" s="38">
        <f t="shared" ca="1" si="18"/>
        <v>1</v>
      </c>
      <c r="H403" s="38" t="str">
        <f t="shared" ca="1" si="18"/>
        <v/>
      </c>
      <c r="I403" s="38" t="str">
        <f t="shared" ca="1" si="18"/>
        <v/>
      </c>
      <c r="J403" s="38" t="str">
        <f t="shared" ca="1" si="18"/>
        <v/>
      </c>
      <c r="K403" s="38" t="str">
        <f t="shared" ca="1" si="18"/>
        <v/>
      </c>
    </row>
    <row r="404" spans="1:11" x14ac:dyDescent="0.25">
      <c r="A404" s="28">
        <v>403</v>
      </c>
      <c r="B404" s="19" t="s">
        <v>393</v>
      </c>
      <c r="C404" s="38">
        <f t="shared" ca="1" si="17"/>
        <v>1</v>
      </c>
      <c r="D404" s="38">
        <f t="shared" ca="1" si="18"/>
        <v>1</v>
      </c>
      <c r="E404" s="38">
        <f t="shared" ca="1" si="18"/>
        <v>0</v>
      </c>
      <c r="F404" s="38">
        <f t="shared" ca="1" si="18"/>
        <v>1</v>
      </c>
      <c r="G404" s="38">
        <f t="shared" ca="1" si="18"/>
        <v>1</v>
      </c>
      <c r="H404" s="38" t="str">
        <f t="shared" ca="1" si="18"/>
        <v/>
      </c>
      <c r="I404" s="38" t="str">
        <f t="shared" ca="1" si="18"/>
        <v/>
      </c>
      <c r="J404" s="38" t="str">
        <f t="shared" ca="1" si="18"/>
        <v/>
      </c>
      <c r="K404" s="38" t="str">
        <f t="shared" ca="1" si="18"/>
        <v/>
      </c>
    </row>
    <row r="405" spans="1:11" x14ac:dyDescent="0.25">
      <c r="A405" s="28">
        <v>404</v>
      </c>
      <c r="B405" s="19" t="s">
        <v>481</v>
      </c>
      <c r="C405" s="38">
        <f t="shared" ca="1" si="17"/>
        <v>1</v>
      </c>
      <c r="D405" s="38">
        <f t="shared" ca="1" si="18"/>
        <v>1</v>
      </c>
      <c r="E405" s="38">
        <f t="shared" ca="1" si="18"/>
        <v>0</v>
      </c>
      <c r="F405" s="38">
        <f t="shared" ca="1" si="18"/>
        <v>1</v>
      </c>
      <c r="G405" s="38">
        <f t="shared" ca="1" si="18"/>
        <v>1</v>
      </c>
      <c r="H405" s="38" t="str">
        <f t="shared" ca="1" si="18"/>
        <v/>
      </c>
      <c r="I405" s="38" t="str">
        <f t="shared" ca="1" si="18"/>
        <v/>
      </c>
      <c r="J405" s="38" t="str">
        <f t="shared" ca="1" si="18"/>
        <v/>
      </c>
      <c r="K405" s="38" t="str">
        <f t="shared" ca="1" si="18"/>
        <v/>
      </c>
    </row>
    <row r="406" spans="1:11" x14ac:dyDescent="0.25">
      <c r="A406" s="28">
        <v>405</v>
      </c>
      <c r="B406" s="19" t="s">
        <v>394</v>
      </c>
      <c r="C406" s="38">
        <f t="shared" ca="1" si="17"/>
        <v>1</v>
      </c>
      <c r="D406" s="38">
        <f t="shared" ca="1" si="18"/>
        <v>1</v>
      </c>
      <c r="E406" s="38">
        <f t="shared" ca="1" si="18"/>
        <v>0</v>
      </c>
      <c r="F406" s="38">
        <f t="shared" ca="1" si="18"/>
        <v>1</v>
      </c>
      <c r="G406" s="38">
        <f t="shared" ca="1" si="18"/>
        <v>1</v>
      </c>
      <c r="H406" s="38" t="str">
        <f t="shared" ca="1" si="18"/>
        <v/>
      </c>
      <c r="I406" s="38" t="str">
        <f t="shared" ca="1" si="18"/>
        <v/>
      </c>
      <c r="J406" s="38" t="str">
        <f t="shared" ca="1" si="18"/>
        <v/>
      </c>
      <c r="K406" s="38" t="str">
        <f t="shared" ca="1" si="18"/>
        <v/>
      </c>
    </row>
    <row r="407" spans="1:11" x14ac:dyDescent="0.25">
      <c r="A407" s="28">
        <v>406</v>
      </c>
      <c r="B407" s="19" t="s">
        <v>658</v>
      </c>
      <c r="C407" s="38">
        <f t="shared" ca="1" si="17"/>
        <v>1</v>
      </c>
      <c r="D407" s="38">
        <f t="shared" ca="1" si="18"/>
        <v>1</v>
      </c>
      <c r="E407" s="38">
        <f t="shared" ca="1" si="18"/>
        <v>1</v>
      </c>
      <c r="F407" s="38">
        <f t="shared" ca="1" si="18"/>
        <v>1</v>
      </c>
      <c r="G407" s="38">
        <f t="shared" ca="1" si="18"/>
        <v>0</v>
      </c>
      <c r="H407" s="38" t="str">
        <f t="shared" ca="1" si="18"/>
        <v/>
      </c>
      <c r="I407" s="38" t="str">
        <f t="shared" ca="1" si="18"/>
        <v/>
      </c>
      <c r="J407" s="38" t="str">
        <f t="shared" ca="1" si="18"/>
        <v/>
      </c>
      <c r="K407" s="38" t="str">
        <f t="shared" ca="1" si="18"/>
        <v/>
      </c>
    </row>
    <row r="408" spans="1:11" x14ac:dyDescent="0.25">
      <c r="A408" s="28">
        <v>407</v>
      </c>
      <c r="B408" s="19" t="s">
        <v>31</v>
      </c>
      <c r="C408" s="38">
        <f t="shared" ca="1" si="17"/>
        <v>1</v>
      </c>
      <c r="D408" s="38">
        <f t="shared" ca="1" si="18"/>
        <v>1</v>
      </c>
      <c r="E408" s="38">
        <f t="shared" ca="1" si="18"/>
        <v>1</v>
      </c>
      <c r="F408" s="38">
        <f t="shared" ca="1" si="18"/>
        <v>1</v>
      </c>
      <c r="G408" s="38">
        <f t="shared" ca="1" si="18"/>
        <v>1</v>
      </c>
      <c r="H408" s="38" t="str">
        <f t="shared" ca="1" si="18"/>
        <v/>
      </c>
      <c r="I408" s="38" t="str">
        <f t="shared" ca="1" si="18"/>
        <v/>
      </c>
      <c r="J408" s="38" t="str">
        <f t="shared" ca="1" si="18"/>
        <v/>
      </c>
      <c r="K408" s="38" t="str">
        <f t="shared" ca="1" si="18"/>
        <v/>
      </c>
    </row>
    <row r="409" spans="1:11" x14ac:dyDescent="0.25">
      <c r="A409" s="28">
        <v>408</v>
      </c>
      <c r="B409" s="19" t="s">
        <v>586</v>
      </c>
      <c r="C409" s="38">
        <f t="shared" ca="1" si="17"/>
        <v>0</v>
      </c>
      <c r="D409" s="38">
        <f t="shared" ca="1" si="18"/>
        <v>0</v>
      </c>
      <c r="E409" s="38">
        <f t="shared" ca="1" si="18"/>
        <v>1</v>
      </c>
      <c r="F409" s="38">
        <f t="shared" ca="1" si="18"/>
        <v>0</v>
      </c>
      <c r="G409" s="38">
        <f t="shared" ca="1" si="18"/>
        <v>0</v>
      </c>
      <c r="H409" s="38" t="str">
        <f t="shared" ca="1" si="18"/>
        <v/>
      </c>
      <c r="I409" s="38" t="str">
        <f t="shared" ca="1" si="18"/>
        <v/>
      </c>
      <c r="J409" s="38" t="str">
        <f t="shared" ca="1" si="18"/>
        <v/>
      </c>
      <c r="K409" s="38" t="str">
        <f t="shared" ca="1" si="18"/>
        <v/>
      </c>
    </row>
    <row r="410" spans="1:11" x14ac:dyDescent="0.25">
      <c r="A410" s="28">
        <v>409</v>
      </c>
      <c r="B410" s="19" t="s">
        <v>27</v>
      </c>
      <c r="C410" s="38">
        <f t="shared" ca="1" si="17"/>
        <v>1</v>
      </c>
      <c r="D410" s="38">
        <f t="shared" ca="1" si="18"/>
        <v>0</v>
      </c>
      <c r="E410" s="38">
        <f t="shared" ca="1" si="18"/>
        <v>1</v>
      </c>
      <c r="F410" s="38">
        <f t="shared" ca="1" si="18"/>
        <v>0</v>
      </c>
      <c r="G410" s="38">
        <f t="shared" ca="1" si="18"/>
        <v>1</v>
      </c>
      <c r="H410" s="38" t="str">
        <f t="shared" ca="1" si="18"/>
        <v/>
      </c>
      <c r="I410" s="38" t="str">
        <f t="shared" ca="1" si="18"/>
        <v/>
      </c>
      <c r="J410" s="38" t="str">
        <f t="shared" ca="1" si="18"/>
        <v/>
      </c>
      <c r="K410" s="38" t="str">
        <f t="shared" ca="1" si="18"/>
        <v/>
      </c>
    </row>
    <row r="411" spans="1:11" x14ac:dyDescent="0.25">
      <c r="A411" s="28">
        <v>410</v>
      </c>
      <c r="B411" s="19" t="s">
        <v>29</v>
      </c>
      <c r="C411" s="38">
        <f t="shared" ca="1" si="17"/>
        <v>1</v>
      </c>
      <c r="D411" s="38">
        <f t="shared" ca="1" si="18"/>
        <v>1</v>
      </c>
      <c r="E411" s="38">
        <f t="shared" ca="1" si="18"/>
        <v>1</v>
      </c>
      <c r="F411" s="38">
        <f t="shared" ca="1" si="18"/>
        <v>0</v>
      </c>
      <c r="G411" s="38">
        <f t="shared" ca="1" si="18"/>
        <v>0</v>
      </c>
      <c r="H411" s="38" t="str">
        <f t="shared" ca="1" si="18"/>
        <v/>
      </c>
      <c r="I411" s="38" t="str">
        <f t="shared" ca="1" si="18"/>
        <v/>
      </c>
      <c r="J411" s="38" t="str">
        <f t="shared" ca="1" si="18"/>
        <v/>
      </c>
      <c r="K411" s="38" t="str">
        <f t="shared" ca="1" si="18"/>
        <v/>
      </c>
    </row>
    <row r="412" spans="1:11" x14ac:dyDescent="0.25">
      <c r="A412" s="28">
        <v>411</v>
      </c>
      <c r="B412" s="19" t="s">
        <v>666</v>
      </c>
      <c r="C412" s="38">
        <f t="shared" ca="1" si="17"/>
        <v>0</v>
      </c>
      <c r="D412" s="38">
        <f t="shared" ca="1" si="18"/>
        <v>0</v>
      </c>
      <c r="E412" s="38">
        <f t="shared" ca="1" si="18"/>
        <v>0</v>
      </c>
      <c r="F412" s="38">
        <f t="shared" ca="1" si="18"/>
        <v>0</v>
      </c>
      <c r="G412" s="38">
        <f t="shared" ca="1" si="18"/>
        <v>1</v>
      </c>
      <c r="H412" s="38" t="str">
        <f t="shared" ca="1" si="18"/>
        <v/>
      </c>
      <c r="I412" s="38" t="str">
        <f t="shared" ca="1" si="18"/>
        <v/>
      </c>
      <c r="J412" s="38" t="str">
        <f t="shared" ca="1" si="18"/>
        <v/>
      </c>
      <c r="K412" s="38" t="str">
        <f t="shared" ca="1" si="18"/>
        <v/>
      </c>
    </row>
    <row r="413" spans="1:11" x14ac:dyDescent="0.25">
      <c r="A413" s="28">
        <v>412</v>
      </c>
      <c r="B413" s="19" t="s">
        <v>10</v>
      </c>
      <c r="C413" s="38">
        <f t="shared" ca="1" si="17"/>
        <v>1</v>
      </c>
      <c r="D413" s="38">
        <f t="shared" ca="1" si="18"/>
        <v>1</v>
      </c>
      <c r="E413" s="38">
        <f t="shared" ca="1" si="18"/>
        <v>0</v>
      </c>
      <c r="F413" s="38">
        <f t="shared" ca="1" si="18"/>
        <v>0</v>
      </c>
      <c r="G413" s="38">
        <f t="shared" ca="1" si="18"/>
        <v>0</v>
      </c>
      <c r="H413" s="38" t="str">
        <f t="shared" ca="1" si="18"/>
        <v/>
      </c>
      <c r="I413" s="38" t="str">
        <f t="shared" ca="1" si="18"/>
        <v/>
      </c>
      <c r="J413" s="38" t="str">
        <f t="shared" ca="1" si="18"/>
        <v/>
      </c>
      <c r="K413" s="38" t="str">
        <f t="shared" ca="1" si="18"/>
        <v/>
      </c>
    </row>
    <row r="414" spans="1:11" x14ac:dyDescent="0.25">
      <c r="A414" s="28">
        <v>413</v>
      </c>
      <c r="B414" s="19" t="s">
        <v>8</v>
      </c>
      <c r="C414" s="38">
        <f t="shared" ca="1" si="17"/>
        <v>1</v>
      </c>
      <c r="D414" s="38">
        <f t="shared" ca="1" si="18"/>
        <v>1</v>
      </c>
      <c r="E414" s="38">
        <f t="shared" ca="1" si="18"/>
        <v>0</v>
      </c>
      <c r="F414" s="38">
        <f t="shared" ca="1" si="18"/>
        <v>1</v>
      </c>
      <c r="G414" s="38">
        <f t="shared" ca="1" si="18"/>
        <v>0</v>
      </c>
      <c r="H414" s="38" t="str">
        <f t="shared" ca="1" si="18"/>
        <v/>
      </c>
      <c r="I414" s="38" t="str">
        <f t="shared" ca="1" si="18"/>
        <v/>
      </c>
      <c r="J414" s="38" t="str">
        <f t="shared" ca="1" si="18"/>
        <v/>
      </c>
      <c r="K414" s="38" t="str">
        <f t="shared" ca="1" si="18"/>
        <v/>
      </c>
    </row>
    <row r="415" spans="1:11" x14ac:dyDescent="0.25">
      <c r="A415" s="28">
        <v>414</v>
      </c>
      <c r="B415" s="19" t="s">
        <v>489</v>
      </c>
      <c r="C415" s="38">
        <f t="shared" ca="1" si="17"/>
        <v>1</v>
      </c>
      <c r="D415" s="38">
        <f t="shared" ca="1" si="18"/>
        <v>0</v>
      </c>
      <c r="E415" s="38">
        <f t="shared" ca="1" si="18"/>
        <v>0</v>
      </c>
      <c r="F415" s="38">
        <f t="shared" ca="1" si="18"/>
        <v>0</v>
      </c>
      <c r="G415" s="38">
        <f t="shared" ca="1" si="18"/>
        <v>0</v>
      </c>
      <c r="H415" s="38" t="str">
        <f t="shared" ca="1" si="18"/>
        <v/>
      </c>
      <c r="I415" s="38" t="str">
        <f t="shared" ca="1" si="18"/>
        <v/>
      </c>
      <c r="J415" s="38" t="str">
        <f t="shared" ca="1" si="18"/>
        <v/>
      </c>
      <c r="K415" s="38" t="str">
        <f t="shared" ca="1" si="18"/>
        <v/>
      </c>
    </row>
    <row r="416" spans="1:11" x14ac:dyDescent="0.25">
      <c r="A416" s="28">
        <v>415</v>
      </c>
      <c r="B416" s="19" t="s">
        <v>561</v>
      </c>
      <c r="C416" s="38">
        <f t="shared" ca="1" si="17"/>
        <v>1</v>
      </c>
      <c r="D416" s="38">
        <f t="shared" ca="1" si="18"/>
        <v>0</v>
      </c>
      <c r="E416" s="38">
        <f t="shared" ca="1" si="18"/>
        <v>0</v>
      </c>
      <c r="F416" s="38">
        <f t="shared" ca="1" si="18"/>
        <v>0</v>
      </c>
      <c r="G416" s="38">
        <f t="shared" ca="1" si="18"/>
        <v>0</v>
      </c>
      <c r="H416" s="38" t="str">
        <f t="shared" ca="1" si="18"/>
        <v/>
      </c>
      <c r="I416" s="38" t="str">
        <f t="shared" ca="1" si="18"/>
        <v/>
      </c>
      <c r="J416" s="38" t="str">
        <f t="shared" ca="1" si="18"/>
        <v/>
      </c>
      <c r="K416" s="38" t="str">
        <f t="shared" ca="1" si="18"/>
        <v/>
      </c>
    </row>
    <row r="417" spans="1:11" x14ac:dyDescent="0.25">
      <c r="A417" s="28">
        <v>416</v>
      </c>
      <c r="B417" s="19" t="s">
        <v>52</v>
      </c>
      <c r="C417" s="38">
        <f t="shared" ca="1" si="17"/>
        <v>1</v>
      </c>
      <c r="D417" s="38">
        <f t="shared" ca="1" si="18"/>
        <v>1</v>
      </c>
      <c r="E417" s="38">
        <f t="shared" ca="1" si="18"/>
        <v>1</v>
      </c>
      <c r="F417" s="38">
        <f t="shared" ca="1" si="18"/>
        <v>1</v>
      </c>
      <c r="G417" s="38">
        <f t="shared" ca="1" si="18"/>
        <v>0</v>
      </c>
      <c r="H417" s="38" t="str">
        <f t="shared" ca="1" si="18"/>
        <v/>
      </c>
      <c r="I417" s="38" t="str">
        <f t="shared" ca="1" si="18"/>
        <v/>
      </c>
      <c r="J417" s="38" t="str">
        <f t="shared" ca="1" si="18"/>
        <v/>
      </c>
      <c r="K417" s="38" t="str">
        <f t="shared" ca="1" si="18"/>
        <v/>
      </c>
    </row>
    <row r="418" spans="1:11" x14ac:dyDescent="0.25">
      <c r="A418" s="28">
        <v>417</v>
      </c>
      <c r="B418" s="19" t="s">
        <v>671</v>
      </c>
      <c r="C418" s="38">
        <f t="shared" ca="1" si="17"/>
        <v>1</v>
      </c>
      <c r="D418" s="38">
        <f t="shared" ca="1" si="18"/>
        <v>1</v>
      </c>
      <c r="E418" s="38">
        <f t="shared" ca="1" si="18"/>
        <v>1</v>
      </c>
      <c r="F418" s="38">
        <f t="shared" ca="1" si="18"/>
        <v>0</v>
      </c>
      <c r="G418" s="38">
        <f t="shared" ca="1" si="18"/>
        <v>1</v>
      </c>
      <c r="H418" s="38" t="str">
        <f t="shared" ca="1" si="18"/>
        <v/>
      </c>
      <c r="I418" s="38" t="str">
        <f t="shared" ca="1" si="18"/>
        <v/>
      </c>
      <c r="J418" s="38" t="str">
        <f t="shared" ca="1" si="18"/>
        <v/>
      </c>
      <c r="K418" s="38" t="str">
        <f t="shared" ca="1" si="18"/>
        <v/>
      </c>
    </row>
    <row r="419" spans="1:11" x14ac:dyDescent="0.25">
      <c r="A419" s="28">
        <v>418</v>
      </c>
      <c r="B419" s="19" t="s">
        <v>53</v>
      </c>
      <c r="C419" s="38">
        <f t="shared" ca="1" si="17"/>
        <v>1</v>
      </c>
      <c r="D419" s="38">
        <f t="shared" ca="1" si="18"/>
        <v>1</v>
      </c>
      <c r="E419" s="38">
        <f t="shared" ca="1" si="18"/>
        <v>1</v>
      </c>
      <c r="F419" s="38">
        <f t="shared" ca="1" si="18"/>
        <v>0</v>
      </c>
      <c r="G419" s="38">
        <f t="shared" ca="1" si="18"/>
        <v>1</v>
      </c>
      <c r="H419" s="38" t="str">
        <f t="shared" ca="1" si="18"/>
        <v/>
      </c>
      <c r="I419" s="38" t="str">
        <f t="shared" ca="1" si="18"/>
        <v/>
      </c>
      <c r="J419" s="38" t="str">
        <f t="shared" ca="1" si="18"/>
        <v/>
      </c>
      <c r="K419" s="38" t="str">
        <f t="shared" ca="1" si="18"/>
        <v/>
      </c>
    </row>
    <row r="420" spans="1:11" x14ac:dyDescent="0.25">
      <c r="A420" s="28">
        <v>419</v>
      </c>
      <c r="B420" s="19" t="s">
        <v>5</v>
      </c>
      <c r="C420" s="38">
        <f t="shared" ca="1" si="17"/>
        <v>1</v>
      </c>
      <c r="D420" s="38">
        <f t="shared" ca="1" si="18"/>
        <v>0</v>
      </c>
      <c r="E420" s="38">
        <f t="shared" ref="D420:K483" ca="1" si="19">IFERROR(COUNTIF(INDIRECT("'"&amp;LEFTB(E$1,3)&amp;"*'!A:A"),$B420),"")</f>
        <v>0</v>
      </c>
      <c r="F420" s="38">
        <f t="shared" ca="1" si="19"/>
        <v>1</v>
      </c>
      <c r="G420" s="38">
        <f t="shared" ca="1" si="19"/>
        <v>0</v>
      </c>
      <c r="H420" s="38" t="str">
        <f t="shared" ca="1" si="19"/>
        <v/>
      </c>
      <c r="I420" s="38" t="str">
        <f t="shared" ca="1" si="19"/>
        <v/>
      </c>
      <c r="J420" s="38" t="str">
        <f t="shared" ca="1" si="19"/>
        <v/>
      </c>
      <c r="K420" s="38" t="str">
        <f t="shared" ca="1" si="19"/>
        <v/>
      </c>
    </row>
    <row r="421" spans="1:11" x14ac:dyDescent="0.25">
      <c r="A421" s="28">
        <v>420</v>
      </c>
      <c r="B421" s="19" t="s">
        <v>659</v>
      </c>
      <c r="C421" s="38">
        <f t="shared" ref="C421:K484" ca="1" si="20">IFERROR(COUNTIF(INDIRECT("'"&amp;LEFTB(C$1,3)&amp;"*'!A:A"),$B421),"")</f>
        <v>0</v>
      </c>
      <c r="D421" s="38">
        <f t="shared" ca="1" si="19"/>
        <v>0</v>
      </c>
      <c r="E421" s="38">
        <f t="shared" ca="1" si="19"/>
        <v>0</v>
      </c>
      <c r="F421" s="38">
        <f t="shared" ca="1" si="19"/>
        <v>1</v>
      </c>
      <c r="G421" s="38">
        <f t="shared" ca="1" si="19"/>
        <v>0</v>
      </c>
      <c r="H421" s="38" t="str">
        <f t="shared" ca="1" si="19"/>
        <v/>
      </c>
      <c r="I421" s="38" t="str">
        <f t="shared" ca="1" si="19"/>
        <v/>
      </c>
      <c r="J421" s="38" t="str">
        <f t="shared" ca="1" si="19"/>
        <v/>
      </c>
      <c r="K421" s="38" t="str">
        <f t="shared" ca="1" si="19"/>
        <v/>
      </c>
    </row>
    <row r="422" spans="1:11" x14ac:dyDescent="0.25">
      <c r="A422" s="28">
        <v>421</v>
      </c>
      <c r="B422" s="19" t="s">
        <v>6</v>
      </c>
      <c r="C422" s="38">
        <f t="shared" ca="1" si="20"/>
        <v>1</v>
      </c>
      <c r="D422" s="38">
        <f t="shared" ca="1" si="19"/>
        <v>1</v>
      </c>
      <c r="E422" s="38">
        <f t="shared" ca="1" si="19"/>
        <v>1</v>
      </c>
      <c r="F422" s="38">
        <f t="shared" ca="1" si="19"/>
        <v>1</v>
      </c>
      <c r="G422" s="38">
        <f t="shared" ca="1" si="19"/>
        <v>1</v>
      </c>
      <c r="H422" s="38" t="str">
        <f t="shared" ca="1" si="19"/>
        <v/>
      </c>
      <c r="I422" s="38" t="str">
        <f t="shared" ca="1" si="19"/>
        <v/>
      </c>
      <c r="J422" s="38" t="str">
        <f t="shared" ca="1" si="19"/>
        <v/>
      </c>
      <c r="K422" s="38" t="str">
        <f t="shared" ca="1" si="19"/>
        <v/>
      </c>
    </row>
    <row r="423" spans="1:11" x14ac:dyDescent="0.25">
      <c r="A423" s="28">
        <v>422</v>
      </c>
      <c r="B423" s="19" t="s">
        <v>4</v>
      </c>
      <c r="C423" s="38">
        <f t="shared" ca="1" si="20"/>
        <v>1</v>
      </c>
      <c r="D423" s="38">
        <f t="shared" ca="1" si="19"/>
        <v>0</v>
      </c>
      <c r="E423" s="38">
        <f t="shared" ca="1" si="19"/>
        <v>0</v>
      </c>
      <c r="F423" s="38">
        <f t="shared" ca="1" si="19"/>
        <v>0</v>
      </c>
      <c r="G423" s="38">
        <f t="shared" ca="1" si="19"/>
        <v>0</v>
      </c>
      <c r="H423" s="38" t="str">
        <f t="shared" ca="1" si="19"/>
        <v/>
      </c>
      <c r="I423" s="38" t="str">
        <f t="shared" ca="1" si="19"/>
        <v/>
      </c>
      <c r="J423" s="38" t="str">
        <f t="shared" ca="1" si="19"/>
        <v/>
      </c>
      <c r="K423" s="38" t="str">
        <f t="shared" ca="1" si="19"/>
        <v/>
      </c>
    </row>
    <row r="424" spans="1:11" x14ac:dyDescent="0.25">
      <c r="A424" s="28">
        <v>423</v>
      </c>
      <c r="B424" s="19" t="s">
        <v>587</v>
      </c>
      <c r="C424" s="38">
        <f t="shared" ca="1" si="20"/>
        <v>0</v>
      </c>
      <c r="D424" s="38">
        <f t="shared" ca="1" si="19"/>
        <v>0</v>
      </c>
      <c r="E424" s="38">
        <f t="shared" ca="1" si="19"/>
        <v>1</v>
      </c>
      <c r="F424" s="38">
        <f t="shared" ca="1" si="19"/>
        <v>0</v>
      </c>
      <c r="G424" s="38">
        <f t="shared" ca="1" si="19"/>
        <v>0</v>
      </c>
      <c r="H424" s="38" t="str">
        <f t="shared" ca="1" si="19"/>
        <v/>
      </c>
      <c r="I424" s="38" t="str">
        <f t="shared" ca="1" si="19"/>
        <v/>
      </c>
      <c r="J424" s="38" t="str">
        <f t="shared" ca="1" si="19"/>
        <v/>
      </c>
      <c r="K424" s="38" t="str">
        <f t="shared" ca="1" si="19"/>
        <v/>
      </c>
    </row>
    <row r="425" spans="1:11" x14ac:dyDescent="0.25">
      <c r="A425" s="28">
        <v>424</v>
      </c>
      <c r="B425" s="19" t="s">
        <v>58</v>
      </c>
      <c r="C425" s="38">
        <f t="shared" ca="1" si="20"/>
        <v>1</v>
      </c>
      <c r="D425" s="38">
        <f t="shared" ca="1" si="19"/>
        <v>1</v>
      </c>
      <c r="E425" s="38">
        <f t="shared" ca="1" si="19"/>
        <v>0</v>
      </c>
      <c r="F425" s="38">
        <f t="shared" ca="1" si="19"/>
        <v>0</v>
      </c>
      <c r="G425" s="38">
        <f t="shared" ca="1" si="19"/>
        <v>0</v>
      </c>
      <c r="H425" s="38" t="str">
        <f t="shared" ca="1" si="19"/>
        <v/>
      </c>
      <c r="I425" s="38" t="str">
        <f t="shared" ca="1" si="19"/>
        <v/>
      </c>
      <c r="J425" s="38" t="str">
        <f t="shared" ca="1" si="19"/>
        <v/>
      </c>
      <c r="K425" s="38" t="str">
        <f t="shared" ca="1" si="19"/>
        <v/>
      </c>
    </row>
    <row r="426" spans="1:11" x14ac:dyDescent="0.25">
      <c r="A426" s="28">
        <v>425</v>
      </c>
      <c r="B426" s="19" t="s">
        <v>32</v>
      </c>
      <c r="C426" s="38">
        <f t="shared" ca="1" si="20"/>
        <v>1</v>
      </c>
      <c r="D426" s="38">
        <f t="shared" ca="1" si="19"/>
        <v>1</v>
      </c>
      <c r="E426" s="38">
        <f t="shared" ca="1" si="19"/>
        <v>0</v>
      </c>
      <c r="F426" s="38">
        <f t="shared" ca="1" si="19"/>
        <v>0</v>
      </c>
      <c r="G426" s="38">
        <f t="shared" ca="1" si="19"/>
        <v>0</v>
      </c>
      <c r="H426" s="38" t="str">
        <f t="shared" ca="1" si="19"/>
        <v/>
      </c>
      <c r="I426" s="38" t="str">
        <f t="shared" ca="1" si="19"/>
        <v/>
      </c>
      <c r="J426" s="38" t="str">
        <f t="shared" ca="1" si="19"/>
        <v/>
      </c>
      <c r="K426" s="38" t="str">
        <f t="shared" ca="1" si="19"/>
        <v/>
      </c>
    </row>
    <row r="427" spans="1:11" x14ac:dyDescent="0.25">
      <c r="A427" s="28">
        <v>426</v>
      </c>
      <c r="B427" s="19" t="s">
        <v>51</v>
      </c>
      <c r="C427" s="38">
        <f t="shared" ca="1" si="20"/>
        <v>1</v>
      </c>
      <c r="D427" s="38">
        <f t="shared" ca="1" si="19"/>
        <v>1</v>
      </c>
      <c r="E427" s="38">
        <f t="shared" ca="1" si="19"/>
        <v>1</v>
      </c>
      <c r="F427" s="38">
        <f t="shared" ca="1" si="19"/>
        <v>1</v>
      </c>
      <c r="G427" s="38">
        <f t="shared" ca="1" si="19"/>
        <v>1</v>
      </c>
      <c r="H427" s="38" t="str">
        <f t="shared" ca="1" si="19"/>
        <v/>
      </c>
      <c r="I427" s="38" t="str">
        <f t="shared" ca="1" si="19"/>
        <v/>
      </c>
      <c r="J427" s="38" t="str">
        <f t="shared" ca="1" si="19"/>
        <v/>
      </c>
      <c r="K427" s="38" t="str">
        <f t="shared" ca="1" si="19"/>
        <v/>
      </c>
    </row>
    <row r="428" spans="1:11" x14ac:dyDescent="0.25">
      <c r="A428" s="28">
        <v>427</v>
      </c>
      <c r="B428" s="19" t="s">
        <v>562</v>
      </c>
      <c r="C428" s="38">
        <f t="shared" ca="1" si="20"/>
        <v>1</v>
      </c>
      <c r="D428" s="38">
        <f t="shared" ca="1" si="19"/>
        <v>0</v>
      </c>
      <c r="E428" s="38">
        <f t="shared" ca="1" si="19"/>
        <v>1</v>
      </c>
      <c r="F428" s="38">
        <f t="shared" ca="1" si="19"/>
        <v>0</v>
      </c>
      <c r="G428" s="38">
        <f t="shared" ca="1" si="19"/>
        <v>0</v>
      </c>
      <c r="H428" s="38" t="str">
        <f t="shared" ca="1" si="19"/>
        <v/>
      </c>
      <c r="I428" s="38" t="str">
        <f t="shared" ca="1" si="19"/>
        <v/>
      </c>
      <c r="J428" s="38" t="str">
        <f t="shared" ca="1" si="19"/>
        <v/>
      </c>
      <c r="K428" s="38" t="str">
        <f t="shared" ca="1" si="19"/>
        <v/>
      </c>
    </row>
    <row r="429" spans="1:11" x14ac:dyDescent="0.25">
      <c r="A429" s="28">
        <v>428</v>
      </c>
      <c r="B429" s="19" t="s">
        <v>209</v>
      </c>
      <c r="C429" s="38">
        <f t="shared" ca="1" si="20"/>
        <v>1</v>
      </c>
      <c r="D429" s="38">
        <f t="shared" ca="1" si="19"/>
        <v>1</v>
      </c>
      <c r="E429" s="38">
        <f t="shared" ca="1" si="19"/>
        <v>1</v>
      </c>
      <c r="F429" s="38">
        <f t="shared" ca="1" si="19"/>
        <v>1</v>
      </c>
      <c r="G429" s="38">
        <f t="shared" ca="1" si="19"/>
        <v>1</v>
      </c>
      <c r="H429" s="38" t="str">
        <f t="shared" ca="1" si="19"/>
        <v/>
      </c>
      <c r="I429" s="38" t="str">
        <f t="shared" ca="1" si="19"/>
        <v/>
      </c>
      <c r="J429" s="38" t="str">
        <f t="shared" ca="1" si="19"/>
        <v/>
      </c>
      <c r="K429" s="38" t="str">
        <f t="shared" ca="1" si="19"/>
        <v/>
      </c>
    </row>
    <row r="430" spans="1:11" x14ac:dyDescent="0.25">
      <c r="A430" s="28">
        <v>429</v>
      </c>
      <c r="B430" s="19" t="s">
        <v>112</v>
      </c>
      <c r="C430" s="38">
        <f t="shared" ca="1" si="20"/>
        <v>1</v>
      </c>
      <c r="D430" s="38">
        <f t="shared" ca="1" si="19"/>
        <v>1</v>
      </c>
      <c r="E430" s="38">
        <f t="shared" ca="1" si="19"/>
        <v>0</v>
      </c>
      <c r="F430" s="38">
        <f t="shared" ca="1" si="19"/>
        <v>0</v>
      </c>
      <c r="G430" s="38">
        <f t="shared" ca="1" si="19"/>
        <v>0</v>
      </c>
      <c r="H430" s="38" t="str">
        <f t="shared" ca="1" si="19"/>
        <v/>
      </c>
      <c r="I430" s="38" t="str">
        <f t="shared" ca="1" si="19"/>
        <v/>
      </c>
      <c r="J430" s="38" t="str">
        <f t="shared" ca="1" si="19"/>
        <v/>
      </c>
      <c r="K430" s="38" t="str">
        <f t="shared" ca="1" si="19"/>
        <v/>
      </c>
    </row>
    <row r="431" spans="1:11" x14ac:dyDescent="0.25">
      <c r="A431" s="28">
        <v>430</v>
      </c>
      <c r="B431" s="19" t="s">
        <v>353</v>
      </c>
      <c r="C431" s="38">
        <f t="shared" ca="1" si="20"/>
        <v>1</v>
      </c>
      <c r="D431" s="38">
        <f t="shared" ca="1" si="19"/>
        <v>1</v>
      </c>
      <c r="E431" s="38">
        <f t="shared" ca="1" si="19"/>
        <v>1</v>
      </c>
      <c r="F431" s="38">
        <f t="shared" ca="1" si="19"/>
        <v>1</v>
      </c>
      <c r="G431" s="38">
        <f t="shared" ca="1" si="19"/>
        <v>1</v>
      </c>
      <c r="H431" s="38" t="str">
        <f t="shared" ca="1" si="19"/>
        <v/>
      </c>
      <c r="I431" s="38" t="str">
        <f t="shared" ca="1" si="19"/>
        <v/>
      </c>
      <c r="J431" s="38" t="str">
        <f t="shared" ca="1" si="19"/>
        <v/>
      </c>
      <c r="K431" s="38" t="str">
        <f t="shared" ca="1" si="19"/>
        <v/>
      </c>
    </row>
    <row r="432" spans="1:11" x14ac:dyDescent="0.25">
      <c r="A432" s="28">
        <v>431</v>
      </c>
      <c r="B432" s="19" t="s">
        <v>660</v>
      </c>
      <c r="C432" s="38">
        <f t="shared" ca="1" si="20"/>
        <v>1</v>
      </c>
      <c r="D432" s="38">
        <f t="shared" ca="1" si="19"/>
        <v>0</v>
      </c>
      <c r="E432" s="38">
        <f t="shared" ca="1" si="19"/>
        <v>0</v>
      </c>
      <c r="F432" s="38">
        <f t="shared" ca="1" si="19"/>
        <v>0</v>
      </c>
      <c r="G432" s="38">
        <f t="shared" ca="1" si="19"/>
        <v>0</v>
      </c>
      <c r="H432" s="38" t="str">
        <f t="shared" ca="1" si="19"/>
        <v/>
      </c>
      <c r="I432" s="38" t="str">
        <f t="shared" ca="1" si="19"/>
        <v/>
      </c>
      <c r="J432" s="38" t="str">
        <f t="shared" ca="1" si="19"/>
        <v/>
      </c>
      <c r="K432" s="38" t="str">
        <f t="shared" ca="1" si="19"/>
        <v/>
      </c>
    </row>
    <row r="433" spans="1:11" x14ac:dyDescent="0.25">
      <c r="A433" s="28">
        <v>432</v>
      </c>
      <c r="B433" s="19" t="s">
        <v>252</v>
      </c>
      <c r="C433" s="38">
        <f t="shared" ca="1" si="20"/>
        <v>1</v>
      </c>
      <c r="D433" s="38">
        <f t="shared" ca="1" si="19"/>
        <v>1</v>
      </c>
      <c r="E433" s="38">
        <f t="shared" ca="1" si="19"/>
        <v>1</v>
      </c>
      <c r="F433" s="38">
        <f t="shared" ca="1" si="19"/>
        <v>1</v>
      </c>
      <c r="G433" s="38">
        <f t="shared" ca="1" si="19"/>
        <v>0</v>
      </c>
      <c r="H433" s="38" t="str">
        <f t="shared" ca="1" si="19"/>
        <v/>
      </c>
      <c r="I433" s="38" t="str">
        <f t="shared" ca="1" si="19"/>
        <v/>
      </c>
      <c r="J433" s="38" t="str">
        <f t="shared" ca="1" si="19"/>
        <v/>
      </c>
      <c r="K433" s="38" t="str">
        <f t="shared" ca="1" si="19"/>
        <v/>
      </c>
    </row>
    <row r="434" spans="1:11" x14ac:dyDescent="0.25">
      <c r="A434" s="28">
        <v>433</v>
      </c>
      <c r="B434" s="19" t="s">
        <v>253</v>
      </c>
      <c r="C434" s="38">
        <f t="shared" ca="1" si="20"/>
        <v>1</v>
      </c>
      <c r="D434" s="38">
        <f t="shared" ca="1" si="19"/>
        <v>1</v>
      </c>
      <c r="E434" s="38">
        <f t="shared" ca="1" si="19"/>
        <v>0</v>
      </c>
      <c r="F434" s="38">
        <f t="shared" ca="1" si="19"/>
        <v>0</v>
      </c>
      <c r="G434" s="38">
        <f t="shared" ca="1" si="19"/>
        <v>0</v>
      </c>
      <c r="H434" s="38" t="str">
        <f t="shared" ca="1" si="19"/>
        <v/>
      </c>
      <c r="I434" s="38" t="str">
        <f t="shared" ca="1" si="19"/>
        <v/>
      </c>
      <c r="J434" s="38" t="str">
        <f t="shared" ca="1" si="19"/>
        <v/>
      </c>
      <c r="K434" s="38" t="str">
        <f t="shared" ca="1" si="19"/>
        <v/>
      </c>
    </row>
    <row r="435" spans="1:11" x14ac:dyDescent="0.25">
      <c r="A435" s="28">
        <v>434</v>
      </c>
      <c r="B435" s="19" t="s">
        <v>254</v>
      </c>
      <c r="C435" s="38">
        <f t="shared" ca="1" si="20"/>
        <v>1</v>
      </c>
      <c r="D435" s="38">
        <f t="shared" ca="1" si="19"/>
        <v>1</v>
      </c>
      <c r="E435" s="38">
        <f t="shared" ca="1" si="19"/>
        <v>0</v>
      </c>
      <c r="F435" s="38">
        <f t="shared" ca="1" si="19"/>
        <v>0</v>
      </c>
      <c r="G435" s="38">
        <f t="shared" ca="1" si="19"/>
        <v>0</v>
      </c>
      <c r="H435" s="38" t="str">
        <f t="shared" ca="1" si="19"/>
        <v/>
      </c>
      <c r="I435" s="38" t="str">
        <f t="shared" ca="1" si="19"/>
        <v/>
      </c>
      <c r="J435" s="38" t="str">
        <f t="shared" ca="1" si="19"/>
        <v/>
      </c>
      <c r="K435" s="38" t="str">
        <f t="shared" ca="1" si="19"/>
        <v/>
      </c>
    </row>
    <row r="436" spans="1:11" x14ac:dyDescent="0.25">
      <c r="A436" s="28">
        <v>435</v>
      </c>
      <c r="B436" s="19" t="s">
        <v>210</v>
      </c>
      <c r="C436" s="38">
        <f t="shared" ca="1" si="20"/>
        <v>1</v>
      </c>
      <c r="D436" s="38">
        <f t="shared" ca="1" si="19"/>
        <v>1</v>
      </c>
      <c r="E436" s="38">
        <f t="shared" ca="1" si="19"/>
        <v>0</v>
      </c>
      <c r="F436" s="38">
        <f t="shared" ca="1" si="19"/>
        <v>0</v>
      </c>
      <c r="G436" s="38">
        <f t="shared" ca="1" si="19"/>
        <v>1</v>
      </c>
      <c r="H436" s="38" t="str">
        <f t="shared" ca="1" si="19"/>
        <v/>
      </c>
      <c r="I436" s="38" t="str">
        <f t="shared" ca="1" si="19"/>
        <v/>
      </c>
      <c r="J436" s="38" t="str">
        <f t="shared" ca="1" si="19"/>
        <v/>
      </c>
      <c r="K436" s="38" t="str">
        <f t="shared" ca="1" si="19"/>
        <v/>
      </c>
    </row>
    <row r="437" spans="1:11" x14ac:dyDescent="0.25">
      <c r="A437" s="28">
        <v>436</v>
      </c>
      <c r="B437" s="19" t="s">
        <v>23</v>
      </c>
      <c r="C437" s="38">
        <f t="shared" ca="1" si="20"/>
        <v>1</v>
      </c>
      <c r="D437" s="38">
        <f t="shared" ca="1" si="19"/>
        <v>1</v>
      </c>
      <c r="E437" s="38">
        <f t="shared" ca="1" si="19"/>
        <v>1</v>
      </c>
      <c r="F437" s="38">
        <f t="shared" ca="1" si="19"/>
        <v>1</v>
      </c>
      <c r="G437" s="38">
        <f t="shared" ca="1" si="19"/>
        <v>1</v>
      </c>
      <c r="H437" s="38" t="str">
        <f t="shared" ca="1" si="19"/>
        <v/>
      </c>
      <c r="I437" s="38" t="str">
        <f t="shared" ca="1" si="19"/>
        <v/>
      </c>
      <c r="J437" s="38" t="str">
        <f t="shared" ca="1" si="19"/>
        <v/>
      </c>
      <c r="K437" s="38" t="str">
        <f t="shared" ca="1" si="19"/>
        <v/>
      </c>
    </row>
    <row r="438" spans="1:11" x14ac:dyDescent="0.25">
      <c r="A438" s="28">
        <v>437</v>
      </c>
      <c r="B438" s="19" t="s">
        <v>117</v>
      </c>
      <c r="C438" s="38">
        <f t="shared" ca="1" si="20"/>
        <v>1</v>
      </c>
      <c r="D438" s="38">
        <f t="shared" ca="1" si="19"/>
        <v>0</v>
      </c>
      <c r="E438" s="38">
        <f t="shared" ca="1" si="19"/>
        <v>0</v>
      </c>
      <c r="F438" s="38">
        <f t="shared" ca="1" si="19"/>
        <v>0</v>
      </c>
      <c r="G438" s="38">
        <f t="shared" ca="1" si="19"/>
        <v>0</v>
      </c>
      <c r="H438" s="38" t="str">
        <f t="shared" ca="1" si="19"/>
        <v/>
      </c>
      <c r="I438" s="38" t="str">
        <f t="shared" ca="1" si="19"/>
        <v/>
      </c>
      <c r="J438" s="38" t="str">
        <f t="shared" ca="1" si="19"/>
        <v/>
      </c>
      <c r="K438" s="38" t="str">
        <f t="shared" ca="1" si="19"/>
        <v/>
      </c>
    </row>
    <row r="439" spans="1:11" x14ac:dyDescent="0.25">
      <c r="A439" s="28">
        <v>438</v>
      </c>
      <c r="B439" s="19" t="s">
        <v>133</v>
      </c>
      <c r="C439" s="38">
        <f t="shared" ca="1" si="20"/>
        <v>1</v>
      </c>
      <c r="D439" s="38">
        <f t="shared" ca="1" si="19"/>
        <v>0</v>
      </c>
      <c r="E439" s="38">
        <f t="shared" ca="1" si="19"/>
        <v>0</v>
      </c>
      <c r="F439" s="38">
        <f t="shared" ca="1" si="19"/>
        <v>0</v>
      </c>
      <c r="G439" s="38">
        <f t="shared" ca="1" si="19"/>
        <v>1</v>
      </c>
      <c r="H439" s="38" t="str">
        <f t="shared" ca="1" si="19"/>
        <v/>
      </c>
      <c r="I439" s="38" t="str">
        <f t="shared" ca="1" si="19"/>
        <v/>
      </c>
      <c r="J439" s="38" t="str">
        <f t="shared" ca="1" si="19"/>
        <v/>
      </c>
      <c r="K439" s="38" t="str">
        <f t="shared" ca="1" si="19"/>
        <v/>
      </c>
    </row>
    <row r="440" spans="1:11" x14ac:dyDescent="0.25">
      <c r="A440" s="28">
        <v>439</v>
      </c>
      <c r="B440" s="33" t="s">
        <v>619</v>
      </c>
      <c r="C440" s="38">
        <f t="shared" ca="1" si="20"/>
        <v>0</v>
      </c>
      <c r="D440" s="38">
        <f t="shared" ca="1" si="19"/>
        <v>0</v>
      </c>
      <c r="E440" s="38">
        <f t="shared" ca="1" si="19"/>
        <v>0</v>
      </c>
      <c r="F440" s="38">
        <f t="shared" ca="1" si="19"/>
        <v>0</v>
      </c>
      <c r="G440" s="38">
        <f t="shared" ca="1" si="19"/>
        <v>1</v>
      </c>
      <c r="H440" s="38" t="str">
        <f t="shared" ca="1" si="19"/>
        <v/>
      </c>
      <c r="I440" s="38" t="str">
        <f t="shared" ca="1" si="19"/>
        <v/>
      </c>
      <c r="J440" s="38" t="str">
        <f t="shared" ca="1" si="19"/>
        <v/>
      </c>
      <c r="K440" s="38" t="str">
        <f t="shared" ca="1" si="19"/>
        <v/>
      </c>
    </row>
    <row r="441" spans="1:11" x14ac:dyDescent="0.25">
      <c r="A441" s="28">
        <v>440</v>
      </c>
      <c r="B441" s="19" t="s">
        <v>132</v>
      </c>
      <c r="C441" s="38">
        <f t="shared" ca="1" si="20"/>
        <v>1</v>
      </c>
      <c r="D441" s="38">
        <f t="shared" ca="1" si="19"/>
        <v>0</v>
      </c>
      <c r="E441" s="38">
        <f t="shared" ca="1" si="19"/>
        <v>0</v>
      </c>
      <c r="F441" s="38">
        <f t="shared" ca="1" si="19"/>
        <v>0</v>
      </c>
      <c r="G441" s="38">
        <f t="shared" ca="1" si="19"/>
        <v>0</v>
      </c>
      <c r="H441" s="38" t="str">
        <f t="shared" ca="1" si="19"/>
        <v/>
      </c>
      <c r="I441" s="38" t="str">
        <f t="shared" ca="1" si="19"/>
        <v/>
      </c>
      <c r="J441" s="38" t="str">
        <f t="shared" ca="1" si="19"/>
        <v/>
      </c>
      <c r="K441" s="38" t="str">
        <f t="shared" ca="1" si="19"/>
        <v/>
      </c>
    </row>
    <row r="442" spans="1:11" x14ac:dyDescent="0.25">
      <c r="A442" s="28">
        <v>441</v>
      </c>
      <c r="B442" s="19" t="s">
        <v>588</v>
      </c>
      <c r="C442" s="38">
        <f t="shared" ca="1" si="20"/>
        <v>0</v>
      </c>
      <c r="D442" s="38">
        <f t="shared" ca="1" si="19"/>
        <v>0</v>
      </c>
      <c r="E442" s="38">
        <f t="shared" ca="1" si="19"/>
        <v>0</v>
      </c>
      <c r="F442" s="38">
        <f t="shared" ca="1" si="19"/>
        <v>1</v>
      </c>
      <c r="G442" s="38">
        <f t="shared" ca="1" si="19"/>
        <v>0</v>
      </c>
      <c r="H442" s="38" t="str">
        <f t="shared" ca="1" si="19"/>
        <v/>
      </c>
      <c r="I442" s="38" t="str">
        <f t="shared" ca="1" si="19"/>
        <v/>
      </c>
      <c r="J442" s="38" t="str">
        <f t="shared" ca="1" si="19"/>
        <v/>
      </c>
      <c r="K442" s="38" t="str">
        <f t="shared" ca="1" si="19"/>
        <v/>
      </c>
    </row>
    <row r="443" spans="1:11" x14ac:dyDescent="0.25">
      <c r="A443" s="28">
        <v>442</v>
      </c>
      <c r="B443" s="19" t="s">
        <v>57</v>
      </c>
      <c r="C443" s="38">
        <f t="shared" ca="1" si="20"/>
        <v>1</v>
      </c>
      <c r="D443" s="38">
        <f t="shared" ca="1" si="19"/>
        <v>1</v>
      </c>
      <c r="E443" s="38">
        <f t="shared" ca="1" si="19"/>
        <v>1</v>
      </c>
      <c r="F443" s="38">
        <f t="shared" ca="1" si="19"/>
        <v>0</v>
      </c>
      <c r="G443" s="38">
        <f t="shared" ca="1" si="19"/>
        <v>1</v>
      </c>
      <c r="H443" s="38" t="str">
        <f t="shared" ca="1" si="19"/>
        <v/>
      </c>
      <c r="I443" s="38" t="str">
        <f t="shared" ca="1" si="19"/>
        <v/>
      </c>
      <c r="J443" s="38" t="str">
        <f t="shared" ca="1" si="19"/>
        <v/>
      </c>
      <c r="K443" s="38" t="str">
        <f t="shared" ca="1" si="19"/>
        <v/>
      </c>
    </row>
    <row r="444" spans="1:11" x14ac:dyDescent="0.25">
      <c r="A444" s="28">
        <v>443</v>
      </c>
      <c r="B444" s="19" t="s">
        <v>451</v>
      </c>
      <c r="C444" s="38">
        <f t="shared" ca="1" si="20"/>
        <v>1</v>
      </c>
      <c r="D444" s="38">
        <f t="shared" ca="1" si="19"/>
        <v>1</v>
      </c>
      <c r="E444" s="38">
        <f t="shared" ca="1" si="19"/>
        <v>0</v>
      </c>
      <c r="F444" s="38">
        <f t="shared" ca="1" si="19"/>
        <v>1</v>
      </c>
      <c r="G444" s="38">
        <f t="shared" ca="1" si="19"/>
        <v>0</v>
      </c>
      <c r="H444" s="38" t="str">
        <f t="shared" ca="1" si="19"/>
        <v/>
      </c>
      <c r="I444" s="38" t="str">
        <f t="shared" ca="1" si="19"/>
        <v/>
      </c>
      <c r="J444" s="38" t="str">
        <f t="shared" ca="1" si="19"/>
        <v/>
      </c>
      <c r="K444" s="38" t="str">
        <f t="shared" ca="1" si="19"/>
        <v/>
      </c>
    </row>
    <row r="445" spans="1:11" x14ac:dyDescent="0.25">
      <c r="A445" s="28">
        <v>444</v>
      </c>
      <c r="B445" s="19" t="s">
        <v>452</v>
      </c>
      <c r="C445" s="38">
        <f t="shared" ca="1" si="20"/>
        <v>1</v>
      </c>
      <c r="D445" s="38">
        <f t="shared" ca="1" si="19"/>
        <v>1</v>
      </c>
      <c r="E445" s="38">
        <f t="shared" ca="1" si="19"/>
        <v>0</v>
      </c>
      <c r="F445" s="38">
        <f t="shared" ca="1" si="19"/>
        <v>0</v>
      </c>
      <c r="G445" s="38">
        <f t="shared" ca="1" si="19"/>
        <v>0</v>
      </c>
      <c r="H445" s="38" t="str">
        <f t="shared" ca="1" si="19"/>
        <v/>
      </c>
      <c r="I445" s="38" t="str">
        <f t="shared" ca="1" si="19"/>
        <v/>
      </c>
      <c r="J445" s="38" t="str">
        <f t="shared" ca="1" si="19"/>
        <v/>
      </c>
      <c r="K445" s="38" t="str">
        <f t="shared" ca="1" si="19"/>
        <v/>
      </c>
    </row>
    <row r="446" spans="1:11" x14ac:dyDescent="0.25">
      <c r="A446" s="28">
        <v>445</v>
      </c>
      <c r="B446" s="19" t="s">
        <v>453</v>
      </c>
      <c r="C446" s="38">
        <f t="shared" ca="1" si="20"/>
        <v>1</v>
      </c>
      <c r="D446" s="38">
        <f t="shared" ca="1" si="19"/>
        <v>1</v>
      </c>
      <c r="E446" s="38">
        <f t="shared" ca="1" si="19"/>
        <v>0</v>
      </c>
      <c r="F446" s="38">
        <f t="shared" ca="1" si="19"/>
        <v>0</v>
      </c>
      <c r="G446" s="38">
        <f t="shared" ca="1" si="19"/>
        <v>0</v>
      </c>
      <c r="H446" s="38" t="str">
        <f t="shared" ca="1" si="19"/>
        <v/>
      </c>
      <c r="I446" s="38" t="str">
        <f t="shared" ca="1" si="19"/>
        <v/>
      </c>
      <c r="J446" s="38" t="str">
        <f t="shared" ca="1" si="19"/>
        <v/>
      </c>
      <c r="K446" s="38" t="str">
        <f t="shared" ca="1" si="19"/>
        <v/>
      </c>
    </row>
    <row r="447" spans="1:11" x14ac:dyDescent="0.25">
      <c r="A447" s="28">
        <v>446</v>
      </c>
      <c r="B447" s="19" t="s">
        <v>454</v>
      </c>
      <c r="C447" s="38">
        <f t="shared" ca="1" si="20"/>
        <v>1</v>
      </c>
      <c r="D447" s="38">
        <f t="shared" ca="1" si="19"/>
        <v>1</v>
      </c>
      <c r="E447" s="38">
        <f t="shared" ca="1" si="19"/>
        <v>0</v>
      </c>
      <c r="F447" s="38">
        <f t="shared" ca="1" si="19"/>
        <v>0</v>
      </c>
      <c r="G447" s="38">
        <f t="shared" ca="1" si="19"/>
        <v>0</v>
      </c>
      <c r="H447" s="38" t="str">
        <f t="shared" ca="1" si="19"/>
        <v/>
      </c>
      <c r="I447" s="38" t="str">
        <f t="shared" ca="1" si="19"/>
        <v/>
      </c>
      <c r="J447" s="38" t="str">
        <f t="shared" ca="1" si="19"/>
        <v/>
      </c>
      <c r="K447" s="38" t="str">
        <f t="shared" ca="1" si="19"/>
        <v/>
      </c>
    </row>
    <row r="448" spans="1:11" x14ac:dyDescent="0.25">
      <c r="A448" s="28">
        <v>447</v>
      </c>
      <c r="B448" s="19" t="s">
        <v>455</v>
      </c>
      <c r="C448" s="38">
        <f t="shared" ca="1" si="20"/>
        <v>1</v>
      </c>
      <c r="D448" s="38">
        <f t="shared" ca="1" si="19"/>
        <v>1</v>
      </c>
      <c r="E448" s="38">
        <f t="shared" ca="1" si="19"/>
        <v>0</v>
      </c>
      <c r="F448" s="38">
        <f t="shared" ca="1" si="19"/>
        <v>1</v>
      </c>
      <c r="G448" s="38">
        <f t="shared" ca="1" si="19"/>
        <v>0</v>
      </c>
      <c r="H448" s="38" t="str">
        <f t="shared" ca="1" si="19"/>
        <v/>
      </c>
      <c r="I448" s="38" t="str">
        <f t="shared" ca="1" si="19"/>
        <v/>
      </c>
      <c r="J448" s="38" t="str">
        <f t="shared" ca="1" si="19"/>
        <v/>
      </c>
      <c r="K448" s="38" t="str">
        <f t="shared" ca="1" si="19"/>
        <v/>
      </c>
    </row>
    <row r="449" spans="1:11" x14ac:dyDescent="0.25">
      <c r="A449" s="28">
        <v>448</v>
      </c>
      <c r="B449" s="19" t="s">
        <v>456</v>
      </c>
      <c r="C449" s="38">
        <f t="shared" ca="1" si="20"/>
        <v>0</v>
      </c>
      <c r="D449" s="38">
        <f t="shared" ca="1" si="19"/>
        <v>1</v>
      </c>
      <c r="E449" s="38">
        <f t="shared" ca="1" si="19"/>
        <v>0</v>
      </c>
      <c r="F449" s="38">
        <f t="shared" ca="1" si="19"/>
        <v>1</v>
      </c>
      <c r="G449" s="38">
        <f t="shared" ca="1" si="19"/>
        <v>0</v>
      </c>
      <c r="H449" s="38" t="str">
        <f t="shared" ca="1" si="19"/>
        <v/>
      </c>
      <c r="I449" s="38" t="str">
        <f t="shared" ca="1" si="19"/>
        <v/>
      </c>
      <c r="J449" s="38" t="str">
        <f t="shared" ca="1" si="19"/>
        <v/>
      </c>
      <c r="K449" s="38" t="str">
        <f t="shared" ca="1" si="19"/>
        <v/>
      </c>
    </row>
    <row r="450" spans="1:11" x14ac:dyDescent="0.25">
      <c r="A450" s="28">
        <v>449</v>
      </c>
      <c r="B450" s="19" t="s">
        <v>457</v>
      </c>
      <c r="C450" s="38">
        <f t="shared" ca="1" si="20"/>
        <v>1</v>
      </c>
      <c r="D450" s="38">
        <f t="shared" ca="1" si="19"/>
        <v>1</v>
      </c>
      <c r="E450" s="38">
        <f t="shared" ca="1" si="19"/>
        <v>0</v>
      </c>
      <c r="F450" s="38">
        <f t="shared" ca="1" si="19"/>
        <v>1</v>
      </c>
      <c r="G450" s="38">
        <f t="shared" ca="1" si="19"/>
        <v>0</v>
      </c>
      <c r="H450" s="38" t="str">
        <f t="shared" ca="1" si="19"/>
        <v/>
      </c>
      <c r="I450" s="38" t="str">
        <f t="shared" ca="1" si="19"/>
        <v/>
      </c>
      <c r="J450" s="38" t="str">
        <f t="shared" ca="1" si="19"/>
        <v/>
      </c>
      <c r="K450" s="38" t="str">
        <f t="shared" ca="1" si="19"/>
        <v/>
      </c>
    </row>
    <row r="451" spans="1:11" x14ac:dyDescent="0.25">
      <c r="A451" s="28">
        <v>450</v>
      </c>
      <c r="B451" s="19" t="s">
        <v>484</v>
      </c>
      <c r="C451" s="38">
        <f t="shared" ca="1" si="20"/>
        <v>1</v>
      </c>
      <c r="D451" s="38">
        <f t="shared" ca="1" si="19"/>
        <v>0</v>
      </c>
      <c r="E451" s="38">
        <f t="shared" ca="1" si="19"/>
        <v>0</v>
      </c>
      <c r="F451" s="38">
        <f t="shared" ca="1" si="19"/>
        <v>0</v>
      </c>
      <c r="G451" s="38">
        <f t="shared" ca="1" si="19"/>
        <v>0</v>
      </c>
      <c r="H451" s="38" t="str">
        <f t="shared" ca="1" si="19"/>
        <v/>
      </c>
      <c r="I451" s="38" t="str">
        <f t="shared" ca="1" si="19"/>
        <v/>
      </c>
      <c r="J451" s="38" t="str">
        <f t="shared" ca="1" si="19"/>
        <v/>
      </c>
      <c r="K451" s="38" t="str">
        <f t="shared" ca="1" si="19"/>
        <v/>
      </c>
    </row>
    <row r="452" spans="1:11" x14ac:dyDescent="0.25">
      <c r="A452" s="28">
        <v>451</v>
      </c>
      <c r="B452" s="19" t="s">
        <v>483</v>
      </c>
      <c r="C452" s="38">
        <f t="shared" ca="1" si="20"/>
        <v>1</v>
      </c>
      <c r="D452" s="38">
        <f t="shared" ca="1" si="20"/>
        <v>0</v>
      </c>
      <c r="E452" s="38">
        <f t="shared" ca="1" si="20"/>
        <v>0</v>
      </c>
      <c r="F452" s="38">
        <f t="shared" ca="1" si="20"/>
        <v>0</v>
      </c>
      <c r="G452" s="38">
        <f t="shared" ca="1" si="20"/>
        <v>0</v>
      </c>
      <c r="H452" s="38" t="str">
        <f t="shared" ca="1" si="20"/>
        <v/>
      </c>
      <c r="I452" s="38" t="str">
        <f t="shared" ca="1" si="20"/>
        <v/>
      </c>
      <c r="J452" s="38" t="str">
        <f t="shared" ca="1" si="20"/>
        <v/>
      </c>
      <c r="K452" s="38" t="str">
        <f t="shared" ca="1" si="20"/>
        <v/>
      </c>
    </row>
    <row r="453" spans="1:11" x14ac:dyDescent="0.25">
      <c r="A453" s="28">
        <v>452</v>
      </c>
      <c r="B453" s="19" t="s">
        <v>485</v>
      </c>
      <c r="C453" s="38">
        <f t="shared" ca="1" si="20"/>
        <v>1</v>
      </c>
      <c r="D453" s="38">
        <f t="shared" ca="1" si="20"/>
        <v>0</v>
      </c>
      <c r="E453" s="38">
        <f t="shared" ca="1" si="20"/>
        <v>0</v>
      </c>
      <c r="F453" s="38">
        <f t="shared" ca="1" si="20"/>
        <v>0</v>
      </c>
      <c r="G453" s="38">
        <f t="shared" ca="1" si="20"/>
        <v>0</v>
      </c>
      <c r="H453" s="38" t="str">
        <f t="shared" ca="1" si="20"/>
        <v/>
      </c>
      <c r="I453" s="38" t="str">
        <f t="shared" ca="1" si="20"/>
        <v/>
      </c>
      <c r="J453" s="38" t="str">
        <f t="shared" ca="1" si="20"/>
        <v/>
      </c>
      <c r="K453" s="38" t="str">
        <f t="shared" ca="1" si="20"/>
        <v/>
      </c>
    </row>
    <row r="454" spans="1:11" x14ac:dyDescent="0.25">
      <c r="A454" s="28">
        <v>453</v>
      </c>
      <c r="B454" s="19" t="s">
        <v>403</v>
      </c>
      <c r="C454" s="38">
        <f t="shared" ca="1" si="20"/>
        <v>0</v>
      </c>
      <c r="D454" s="38">
        <f t="shared" ca="1" si="20"/>
        <v>1</v>
      </c>
      <c r="E454" s="38">
        <f t="shared" ca="1" si="20"/>
        <v>0</v>
      </c>
      <c r="F454" s="38">
        <f t="shared" ca="1" si="20"/>
        <v>0</v>
      </c>
      <c r="G454" s="38">
        <f t="shared" ca="1" si="20"/>
        <v>0</v>
      </c>
      <c r="H454" s="38" t="str">
        <f t="shared" ca="1" si="20"/>
        <v/>
      </c>
      <c r="I454" s="38" t="str">
        <f t="shared" ca="1" si="20"/>
        <v/>
      </c>
      <c r="J454" s="38" t="str">
        <f t="shared" ca="1" si="20"/>
        <v/>
      </c>
      <c r="K454" s="38" t="str">
        <f t="shared" ca="1" si="20"/>
        <v/>
      </c>
    </row>
    <row r="455" spans="1:11" x14ac:dyDescent="0.25">
      <c r="A455" s="28">
        <v>454</v>
      </c>
      <c r="B455" s="19" t="s">
        <v>11</v>
      </c>
      <c r="C455" s="38">
        <f t="shared" ca="1" si="20"/>
        <v>1</v>
      </c>
      <c r="D455" s="38">
        <f t="shared" ca="1" si="20"/>
        <v>1</v>
      </c>
      <c r="E455" s="38">
        <f t="shared" ca="1" si="20"/>
        <v>1</v>
      </c>
      <c r="F455" s="38">
        <f t="shared" ca="1" si="20"/>
        <v>0</v>
      </c>
      <c r="G455" s="38">
        <f t="shared" ca="1" si="20"/>
        <v>1</v>
      </c>
      <c r="H455" s="38" t="str">
        <f t="shared" ca="1" si="20"/>
        <v/>
      </c>
      <c r="I455" s="38" t="str">
        <f t="shared" ca="1" si="20"/>
        <v/>
      </c>
      <c r="J455" s="38" t="str">
        <f t="shared" ca="1" si="20"/>
        <v/>
      </c>
      <c r="K455" s="38" t="str">
        <f t="shared" ca="1" si="20"/>
        <v/>
      </c>
    </row>
    <row r="456" spans="1:11" x14ac:dyDescent="0.25">
      <c r="A456" s="28">
        <v>455</v>
      </c>
      <c r="B456" s="19" t="s">
        <v>512</v>
      </c>
      <c r="C456" s="38">
        <f t="shared" ca="1" si="20"/>
        <v>1</v>
      </c>
      <c r="D456" s="38">
        <f t="shared" ca="1" si="20"/>
        <v>1</v>
      </c>
      <c r="E456" s="38">
        <f t="shared" ca="1" si="20"/>
        <v>0</v>
      </c>
      <c r="F456" s="38">
        <f t="shared" ca="1" si="20"/>
        <v>0</v>
      </c>
      <c r="G456" s="38">
        <f t="shared" ca="1" si="20"/>
        <v>1</v>
      </c>
      <c r="H456" s="38" t="str">
        <f t="shared" ca="1" si="20"/>
        <v/>
      </c>
      <c r="I456" s="38" t="str">
        <f t="shared" ca="1" si="20"/>
        <v/>
      </c>
      <c r="J456" s="38" t="str">
        <f t="shared" ca="1" si="20"/>
        <v/>
      </c>
      <c r="K456" s="38" t="str">
        <f t="shared" ca="1" si="20"/>
        <v/>
      </c>
    </row>
    <row r="457" spans="1:11" x14ac:dyDescent="0.25">
      <c r="A457" s="28">
        <v>456</v>
      </c>
      <c r="B457" s="19" t="s">
        <v>344</v>
      </c>
      <c r="C457" s="38">
        <f t="shared" ca="1" si="20"/>
        <v>1</v>
      </c>
      <c r="D457" s="38">
        <f t="shared" ca="1" si="20"/>
        <v>1</v>
      </c>
      <c r="E457" s="38">
        <f t="shared" ca="1" si="20"/>
        <v>0</v>
      </c>
      <c r="F457" s="38">
        <f t="shared" ca="1" si="20"/>
        <v>1</v>
      </c>
      <c r="G457" s="38">
        <f t="shared" ca="1" si="20"/>
        <v>0</v>
      </c>
      <c r="H457" s="38" t="str">
        <f t="shared" ca="1" si="20"/>
        <v/>
      </c>
      <c r="I457" s="38" t="str">
        <f t="shared" ca="1" si="20"/>
        <v/>
      </c>
      <c r="J457" s="38" t="str">
        <f t="shared" ca="1" si="20"/>
        <v/>
      </c>
      <c r="K457" s="38" t="str">
        <f t="shared" ca="1" si="20"/>
        <v/>
      </c>
    </row>
    <row r="458" spans="1:11" x14ac:dyDescent="0.25">
      <c r="A458" s="28">
        <v>457</v>
      </c>
      <c r="B458" s="19" t="s">
        <v>596</v>
      </c>
      <c r="C458" s="38">
        <f t="shared" ca="1" si="20"/>
        <v>0</v>
      </c>
      <c r="D458" s="38">
        <f t="shared" ca="1" si="20"/>
        <v>0</v>
      </c>
      <c r="E458" s="38">
        <f t="shared" ca="1" si="20"/>
        <v>1</v>
      </c>
      <c r="F458" s="38">
        <f t="shared" ca="1" si="20"/>
        <v>0</v>
      </c>
      <c r="G458" s="38">
        <f t="shared" ca="1" si="20"/>
        <v>0</v>
      </c>
      <c r="H458" s="38" t="str">
        <f t="shared" ca="1" si="20"/>
        <v/>
      </c>
      <c r="I458" s="38" t="str">
        <f t="shared" ca="1" si="20"/>
        <v/>
      </c>
      <c r="J458" s="38" t="str">
        <f t="shared" ca="1" si="20"/>
        <v/>
      </c>
      <c r="K458" s="38" t="str">
        <f t="shared" ca="1" si="20"/>
        <v/>
      </c>
    </row>
    <row r="459" spans="1:11" x14ac:dyDescent="0.25">
      <c r="A459" s="28">
        <v>458</v>
      </c>
      <c r="B459" s="19" t="s">
        <v>186</v>
      </c>
      <c r="C459" s="38">
        <f t="shared" ca="1" si="20"/>
        <v>1</v>
      </c>
      <c r="D459" s="38">
        <f t="shared" ca="1" si="20"/>
        <v>1</v>
      </c>
      <c r="E459" s="38">
        <f t="shared" ca="1" si="20"/>
        <v>1</v>
      </c>
      <c r="F459" s="38">
        <f t="shared" ca="1" si="20"/>
        <v>0</v>
      </c>
      <c r="G459" s="38">
        <f t="shared" ca="1" si="20"/>
        <v>0</v>
      </c>
      <c r="H459" s="38" t="str">
        <f t="shared" ca="1" si="20"/>
        <v/>
      </c>
      <c r="I459" s="38" t="str">
        <f t="shared" ca="1" si="20"/>
        <v/>
      </c>
      <c r="J459" s="38" t="str">
        <f t="shared" ca="1" si="20"/>
        <v/>
      </c>
      <c r="K459" s="38" t="str">
        <f t="shared" ca="1" si="20"/>
        <v/>
      </c>
    </row>
    <row r="460" spans="1:11" x14ac:dyDescent="0.25">
      <c r="A460" s="28">
        <v>459</v>
      </c>
      <c r="B460" s="19" t="s">
        <v>211</v>
      </c>
      <c r="C460" s="38">
        <f t="shared" ca="1" si="20"/>
        <v>1</v>
      </c>
      <c r="D460" s="38">
        <f t="shared" ca="1" si="20"/>
        <v>1</v>
      </c>
      <c r="E460" s="38">
        <f t="shared" ca="1" si="20"/>
        <v>0</v>
      </c>
      <c r="F460" s="38">
        <f t="shared" ca="1" si="20"/>
        <v>1</v>
      </c>
      <c r="G460" s="38">
        <f t="shared" ca="1" si="20"/>
        <v>1</v>
      </c>
      <c r="H460" s="38" t="str">
        <f t="shared" ca="1" si="20"/>
        <v/>
      </c>
      <c r="I460" s="38" t="str">
        <f t="shared" ca="1" si="20"/>
        <v/>
      </c>
      <c r="J460" s="38" t="str">
        <f t="shared" ca="1" si="20"/>
        <v/>
      </c>
      <c r="K460" s="38" t="str">
        <f t="shared" ca="1" si="20"/>
        <v/>
      </c>
    </row>
    <row r="461" spans="1:11" x14ac:dyDescent="0.25">
      <c r="A461" s="28">
        <v>460</v>
      </c>
      <c r="B461" s="19" t="s">
        <v>212</v>
      </c>
      <c r="C461" s="38">
        <f t="shared" ca="1" si="20"/>
        <v>1</v>
      </c>
      <c r="D461" s="38">
        <f t="shared" ca="1" si="20"/>
        <v>1</v>
      </c>
      <c r="E461" s="38">
        <f t="shared" ca="1" si="20"/>
        <v>0</v>
      </c>
      <c r="F461" s="38">
        <f t="shared" ca="1" si="20"/>
        <v>1</v>
      </c>
      <c r="G461" s="38">
        <f t="shared" ca="1" si="20"/>
        <v>1</v>
      </c>
      <c r="H461" s="38" t="str">
        <f t="shared" ca="1" si="20"/>
        <v/>
      </c>
      <c r="I461" s="38" t="str">
        <f t="shared" ca="1" si="20"/>
        <v/>
      </c>
      <c r="J461" s="38" t="str">
        <f t="shared" ca="1" si="20"/>
        <v/>
      </c>
      <c r="K461" s="38" t="str">
        <f t="shared" ca="1" si="20"/>
        <v/>
      </c>
    </row>
    <row r="462" spans="1:11" x14ac:dyDescent="0.25">
      <c r="A462" s="28">
        <v>461</v>
      </c>
      <c r="B462" s="19" t="s">
        <v>36</v>
      </c>
      <c r="C462" s="38">
        <f t="shared" ca="1" si="20"/>
        <v>0</v>
      </c>
      <c r="D462" s="38">
        <f t="shared" ca="1" si="20"/>
        <v>1</v>
      </c>
      <c r="E462" s="38">
        <f t="shared" ca="1" si="20"/>
        <v>1</v>
      </c>
      <c r="F462" s="38">
        <f t="shared" ca="1" si="20"/>
        <v>0</v>
      </c>
      <c r="G462" s="38">
        <f t="shared" ca="1" si="20"/>
        <v>0</v>
      </c>
      <c r="H462" s="38" t="str">
        <f t="shared" ca="1" si="20"/>
        <v/>
      </c>
      <c r="I462" s="38" t="str">
        <f t="shared" ca="1" si="20"/>
        <v/>
      </c>
      <c r="J462" s="38" t="str">
        <f t="shared" ca="1" si="20"/>
        <v/>
      </c>
      <c r="K462" s="38" t="str">
        <f t="shared" ca="1" si="20"/>
        <v/>
      </c>
    </row>
    <row r="463" spans="1:11" x14ac:dyDescent="0.25">
      <c r="A463" s="28">
        <v>462</v>
      </c>
      <c r="B463" s="33" t="s">
        <v>620</v>
      </c>
      <c r="C463" s="38">
        <f t="shared" ca="1" si="20"/>
        <v>0</v>
      </c>
      <c r="D463" s="38">
        <f t="shared" ca="1" si="20"/>
        <v>0</v>
      </c>
      <c r="E463" s="38">
        <f t="shared" ca="1" si="20"/>
        <v>0</v>
      </c>
      <c r="F463" s="38">
        <f t="shared" ca="1" si="20"/>
        <v>0</v>
      </c>
      <c r="G463" s="38">
        <f t="shared" ca="1" si="20"/>
        <v>1</v>
      </c>
      <c r="H463" s="38" t="str">
        <f t="shared" ca="1" si="20"/>
        <v/>
      </c>
      <c r="I463" s="38" t="str">
        <f t="shared" ca="1" si="20"/>
        <v/>
      </c>
      <c r="J463" s="38" t="str">
        <f t="shared" ca="1" si="20"/>
        <v/>
      </c>
      <c r="K463" s="38" t="str">
        <f t="shared" ca="1" si="20"/>
        <v/>
      </c>
    </row>
    <row r="464" spans="1:11" x14ac:dyDescent="0.25">
      <c r="A464" s="28">
        <v>463</v>
      </c>
      <c r="B464" s="19" t="s">
        <v>66</v>
      </c>
      <c r="C464" s="38">
        <f t="shared" ca="1" si="20"/>
        <v>1</v>
      </c>
      <c r="D464" s="38">
        <f t="shared" ca="1" si="20"/>
        <v>1</v>
      </c>
      <c r="E464" s="38">
        <f t="shared" ca="1" si="20"/>
        <v>0</v>
      </c>
      <c r="F464" s="38">
        <f t="shared" ca="1" si="20"/>
        <v>1</v>
      </c>
      <c r="G464" s="38">
        <f t="shared" ca="1" si="20"/>
        <v>1</v>
      </c>
      <c r="H464" s="38" t="str">
        <f t="shared" ca="1" si="20"/>
        <v/>
      </c>
      <c r="I464" s="38" t="str">
        <f t="shared" ca="1" si="20"/>
        <v/>
      </c>
      <c r="J464" s="38" t="str">
        <f t="shared" ca="1" si="20"/>
        <v/>
      </c>
      <c r="K464" s="38" t="str">
        <f t="shared" ca="1" si="20"/>
        <v/>
      </c>
    </row>
    <row r="465" spans="1:11" x14ac:dyDescent="0.25">
      <c r="A465" s="28">
        <v>464</v>
      </c>
      <c r="B465" s="19" t="s">
        <v>21</v>
      </c>
      <c r="C465" s="38">
        <f t="shared" ca="1" si="20"/>
        <v>1</v>
      </c>
      <c r="D465" s="38">
        <f t="shared" ca="1" si="20"/>
        <v>1</v>
      </c>
      <c r="E465" s="38">
        <f t="shared" ca="1" si="20"/>
        <v>1</v>
      </c>
      <c r="F465" s="38">
        <f t="shared" ca="1" si="20"/>
        <v>0</v>
      </c>
      <c r="G465" s="38">
        <f t="shared" ca="1" si="20"/>
        <v>0</v>
      </c>
      <c r="H465" s="38" t="str">
        <f t="shared" ca="1" si="20"/>
        <v/>
      </c>
      <c r="I465" s="38" t="str">
        <f t="shared" ca="1" si="20"/>
        <v/>
      </c>
      <c r="J465" s="38" t="str">
        <f t="shared" ca="1" si="20"/>
        <v/>
      </c>
      <c r="K465" s="38" t="str">
        <f t="shared" ca="1" si="20"/>
        <v/>
      </c>
    </row>
    <row r="466" spans="1:11" x14ac:dyDescent="0.25">
      <c r="A466" s="28">
        <v>465</v>
      </c>
      <c r="B466" s="19" t="s">
        <v>20</v>
      </c>
      <c r="C466" s="38">
        <f t="shared" ca="1" si="20"/>
        <v>1</v>
      </c>
      <c r="D466" s="38">
        <f t="shared" ca="1" si="20"/>
        <v>0</v>
      </c>
      <c r="E466" s="38">
        <f t="shared" ca="1" si="20"/>
        <v>1</v>
      </c>
      <c r="F466" s="38">
        <f t="shared" ca="1" si="20"/>
        <v>1</v>
      </c>
      <c r="G466" s="38">
        <f t="shared" ca="1" si="20"/>
        <v>0</v>
      </c>
      <c r="H466" s="38" t="str">
        <f t="shared" ca="1" si="20"/>
        <v/>
      </c>
      <c r="I466" s="38" t="str">
        <f t="shared" ca="1" si="20"/>
        <v/>
      </c>
      <c r="J466" s="38" t="str">
        <f t="shared" ca="1" si="20"/>
        <v/>
      </c>
      <c r="K466" s="38" t="str">
        <f t="shared" ca="1" si="20"/>
        <v/>
      </c>
    </row>
    <row r="467" spans="1:11" x14ac:dyDescent="0.25">
      <c r="A467" s="28">
        <v>466</v>
      </c>
      <c r="B467" s="19" t="s">
        <v>491</v>
      </c>
      <c r="C467" s="38">
        <f t="shared" ca="1" si="20"/>
        <v>1</v>
      </c>
      <c r="D467" s="38">
        <f t="shared" ca="1" si="20"/>
        <v>0</v>
      </c>
      <c r="E467" s="38">
        <f t="shared" ca="1" si="20"/>
        <v>0</v>
      </c>
      <c r="F467" s="38">
        <f t="shared" ca="1" si="20"/>
        <v>0</v>
      </c>
      <c r="G467" s="38">
        <f t="shared" ca="1" si="20"/>
        <v>0</v>
      </c>
      <c r="H467" s="38" t="str">
        <f t="shared" ca="1" si="20"/>
        <v/>
      </c>
      <c r="I467" s="38" t="str">
        <f t="shared" ca="1" si="20"/>
        <v/>
      </c>
      <c r="J467" s="38" t="str">
        <f t="shared" ca="1" si="20"/>
        <v/>
      </c>
      <c r="K467" s="38" t="str">
        <f t="shared" ca="1" si="20"/>
        <v/>
      </c>
    </row>
    <row r="468" spans="1:11" x14ac:dyDescent="0.25">
      <c r="A468" s="28">
        <v>467</v>
      </c>
      <c r="B468" s="19" t="s">
        <v>563</v>
      </c>
      <c r="C468" s="38">
        <f t="shared" ca="1" si="20"/>
        <v>1</v>
      </c>
      <c r="D468" s="38">
        <f t="shared" ca="1" si="20"/>
        <v>0</v>
      </c>
      <c r="E468" s="38">
        <f t="shared" ca="1" si="20"/>
        <v>0</v>
      </c>
      <c r="F468" s="38">
        <f t="shared" ca="1" si="20"/>
        <v>0</v>
      </c>
      <c r="G468" s="38">
        <f t="shared" ca="1" si="20"/>
        <v>0</v>
      </c>
      <c r="H468" s="38" t="str">
        <f t="shared" ca="1" si="20"/>
        <v/>
      </c>
      <c r="I468" s="38" t="str">
        <f t="shared" ca="1" si="20"/>
        <v/>
      </c>
      <c r="J468" s="38" t="str">
        <f t="shared" ca="1" si="20"/>
        <v/>
      </c>
      <c r="K468" s="38" t="str">
        <f t="shared" ca="1" si="20"/>
        <v/>
      </c>
    </row>
    <row r="469" spans="1:11" x14ac:dyDescent="0.25">
      <c r="A469" s="28">
        <v>468</v>
      </c>
      <c r="B469" s="33" t="s">
        <v>621</v>
      </c>
      <c r="C469" s="38">
        <f t="shared" ca="1" si="20"/>
        <v>0</v>
      </c>
      <c r="D469" s="38">
        <f t="shared" ca="1" si="20"/>
        <v>0</v>
      </c>
      <c r="E469" s="38">
        <f t="shared" ca="1" si="20"/>
        <v>0</v>
      </c>
      <c r="F469" s="38">
        <f t="shared" ca="1" si="20"/>
        <v>0</v>
      </c>
      <c r="G469" s="38">
        <f t="shared" ca="1" si="20"/>
        <v>1</v>
      </c>
      <c r="H469" s="38" t="str">
        <f t="shared" ca="1" si="20"/>
        <v/>
      </c>
      <c r="I469" s="38" t="str">
        <f t="shared" ca="1" si="20"/>
        <v/>
      </c>
      <c r="J469" s="38" t="str">
        <f t="shared" ca="1" si="20"/>
        <v/>
      </c>
      <c r="K469" s="38" t="str">
        <f t="shared" ca="1" si="20"/>
        <v/>
      </c>
    </row>
    <row r="470" spans="1:11" x14ac:dyDescent="0.25">
      <c r="A470" s="28">
        <v>469</v>
      </c>
      <c r="B470" s="19" t="s">
        <v>418</v>
      </c>
      <c r="C470" s="38">
        <f t="shared" ca="1" si="20"/>
        <v>0</v>
      </c>
      <c r="D470" s="38">
        <f t="shared" ca="1" si="20"/>
        <v>1</v>
      </c>
      <c r="E470" s="38">
        <f t="shared" ca="1" si="20"/>
        <v>0</v>
      </c>
      <c r="F470" s="38">
        <f t="shared" ca="1" si="20"/>
        <v>0</v>
      </c>
      <c r="G470" s="38">
        <f t="shared" ca="1" si="20"/>
        <v>0</v>
      </c>
      <c r="H470" s="38" t="str">
        <f t="shared" ca="1" si="20"/>
        <v/>
      </c>
      <c r="I470" s="38" t="str">
        <f t="shared" ca="1" si="20"/>
        <v/>
      </c>
      <c r="J470" s="38" t="str">
        <f t="shared" ca="1" si="20"/>
        <v/>
      </c>
      <c r="K470" s="38" t="str">
        <f t="shared" ca="1" si="20"/>
        <v/>
      </c>
    </row>
    <row r="471" spans="1:11" x14ac:dyDescent="0.25">
      <c r="A471" s="28">
        <v>470</v>
      </c>
      <c r="B471" s="19" t="s">
        <v>419</v>
      </c>
      <c r="C471" s="38">
        <f t="shared" ca="1" si="20"/>
        <v>1</v>
      </c>
      <c r="D471" s="38">
        <f t="shared" ca="1" si="20"/>
        <v>1</v>
      </c>
      <c r="E471" s="38">
        <f t="shared" ca="1" si="20"/>
        <v>0</v>
      </c>
      <c r="F471" s="38">
        <f t="shared" ca="1" si="20"/>
        <v>1</v>
      </c>
      <c r="G471" s="38">
        <f t="shared" ca="1" si="20"/>
        <v>0</v>
      </c>
      <c r="H471" s="38" t="str">
        <f t="shared" ca="1" si="20"/>
        <v/>
      </c>
      <c r="I471" s="38" t="str">
        <f t="shared" ca="1" si="20"/>
        <v/>
      </c>
      <c r="J471" s="38" t="str">
        <f t="shared" ca="1" si="20"/>
        <v/>
      </c>
      <c r="K471" s="38" t="str">
        <f t="shared" ca="1" si="20"/>
        <v/>
      </c>
    </row>
    <row r="472" spans="1:11" x14ac:dyDescent="0.25">
      <c r="A472" s="28">
        <v>471</v>
      </c>
      <c r="B472" s="19" t="s">
        <v>420</v>
      </c>
      <c r="C472" s="38">
        <f t="shared" ca="1" si="20"/>
        <v>1</v>
      </c>
      <c r="D472" s="38">
        <f t="shared" ca="1" si="20"/>
        <v>1</v>
      </c>
      <c r="E472" s="38">
        <f t="shared" ca="1" si="20"/>
        <v>0</v>
      </c>
      <c r="F472" s="38">
        <f t="shared" ca="1" si="20"/>
        <v>1</v>
      </c>
      <c r="G472" s="38">
        <f t="shared" ca="1" si="20"/>
        <v>0</v>
      </c>
      <c r="H472" s="38" t="str">
        <f t="shared" ca="1" si="20"/>
        <v/>
      </c>
      <c r="I472" s="38" t="str">
        <f t="shared" ca="1" si="20"/>
        <v/>
      </c>
      <c r="J472" s="38" t="str">
        <f t="shared" ca="1" si="20"/>
        <v/>
      </c>
      <c r="K472" s="38" t="str">
        <f t="shared" ca="1" si="20"/>
        <v/>
      </c>
    </row>
    <row r="473" spans="1:11" x14ac:dyDescent="0.25">
      <c r="A473" s="28">
        <v>472</v>
      </c>
      <c r="B473" s="19" t="s">
        <v>421</v>
      </c>
      <c r="C473" s="38">
        <f t="shared" ca="1" si="20"/>
        <v>1</v>
      </c>
      <c r="D473" s="38">
        <f t="shared" ca="1" si="20"/>
        <v>1</v>
      </c>
      <c r="E473" s="38">
        <f t="shared" ca="1" si="20"/>
        <v>0</v>
      </c>
      <c r="F473" s="38">
        <f t="shared" ca="1" si="20"/>
        <v>1</v>
      </c>
      <c r="G473" s="38">
        <f t="shared" ca="1" si="20"/>
        <v>1</v>
      </c>
      <c r="H473" s="38" t="str">
        <f t="shared" ca="1" si="20"/>
        <v/>
      </c>
      <c r="I473" s="38" t="str">
        <f t="shared" ca="1" si="20"/>
        <v/>
      </c>
      <c r="J473" s="38" t="str">
        <f t="shared" ca="1" si="20"/>
        <v/>
      </c>
      <c r="K473" s="38" t="str">
        <f t="shared" ca="1" si="20"/>
        <v/>
      </c>
    </row>
    <row r="474" spans="1:11" x14ac:dyDescent="0.25">
      <c r="A474" s="28">
        <v>473</v>
      </c>
      <c r="B474" s="33" t="s">
        <v>622</v>
      </c>
      <c r="C474" s="38">
        <f t="shared" ca="1" si="20"/>
        <v>0</v>
      </c>
      <c r="D474" s="38">
        <f t="shared" ca="1" si="20"/>
        <v>0</v>
      </c>
      <c r="E474" s="38">
        <f t="shared" ca="1" si="20"/>
        <v>0</v>
      </c>
      <c r="F474" s="38">
        <f t="shared" ca="1" si="20"/>
        <v>0</v>
      </c>
      <c r="G474" s="38">
        <f t="shared" ca="1" si="20"/>
        <v>1</v>
      </c>
      <c r="H474" s="38" t="str">
        <f t="shared" ca="1" si="20"/>
        <v/>
      </c>
      <c r="I474" s="38" t="str">
        <f t="shared" ca="1" si="20"/>
        <v/>
      </c>
      <c r="J474" s="38" t="str">
        <f t="shared" ca="1" si="20"/>
        <v/>
      </c>
      <c r="K474" s="38" t="str">
        <f t="shared" ca="1" si="20"/>
        <v/>
      </c>
    </row>
    <row r="475" spans="1:11" x14ac:dyDescent="0.25">
      <c r="A475" s="28">
        <v>474</v>
      </c>
      <c r="B475" s="33" t="s">
        <v>623</v>
      </c>
      <c r="C475" s="38">
        <f t="shared" ca="1" si="20"/>
        <v>0</v>
      </c>
      <c r="D475" s="38">
        <f t="shared" ca="1" si="20"/>
        <v>0</v>
      </c>
      <c r="E475" s="38">
        <f t="shared" ca="1" si="20"/>
        <v>0</v>
      </c>
      <c r="F475" s="38">
        <f t="shared" ca="1" si="20"/>
        <v>0</v>
      </c>
      <c r="G475" s="38">
        <f t="shared" ca="1" si="20"/>
        <v>1</v>
      </c>
      <c r="H475" s="38" t="str">
        <f t="shared" ca="1" si="20"/>
        <v/>
      </c>
      <c r="I475" s="38" t="str">
        <f t="shared" ca="1" si="20"/>
        <v/>
      </c>
      <c r="J475" s="38" t="str">
        <f t="shared" ca="1" si="20"/>
        <v/>
      </c>
      <c r="K475" s="38" t="str">
        <f t="shared" ca="1" si="20"/>
        <v/>
      </c>
    </row>
    <row r="476" spans="1:11" x14ac:dyDescent="0.25">
      <c r="A476" s="28">
        <v>475</v>
      </c>
      <c r="B476" s="19" t="s">
        <v>424</v>
      </c>
      <c r="C476" s="38">
        <f t="shared" ca="1" si="20"/>
        <v>1</v>
      </c>
      <c r="D476" s="38">
        <f t="shared" ca="1" si="20"/>
        <v>1</v>
      </c>
      <c r="E476" s="38">
        <f t="shared" ca="1" si="20"/>
        <v>0</v>
      </c>
      <c r="F476" s="38">
        <f t="shared" ca="1" si="20"/>
        <v>1</v>
      </c>
      <c r="G476" s="38">
        <f t="shared" ca="1" si="20"/>
        <v>1</v>
      </c>
      <c r="H476" s="38" t="str">
        <f t="shared" ca="1" si="20"/>
        <v/>
      </c>
      <c r="I476" s="38" t="str">
        <f t="shared" ca="1" si="20"/>
        <v/>
      </c>
      <c r="J476" s="38" t="str">
        <f t="shared" ca="1" si="20"/>
        <v/>
      </c>
      <c r="K476" s="38" t="str">
        <f t="shared" ref="D476:K539" ca="1" si="21">IFERROR(COUNTIF(INDIRECT("'"&amp;LEFTB(K$1,3)&amp;"*'!A:A"),$B476),"")</f>
        <v/>
      </c>
    </row>
    <row r="477" spans="1:11" x14ac:dyDescent="0.25">
      <c r="A477" s="28">
        <v>476</v>
      </c>
      <c r="B477" s="19" t="s">
        <v>425</v>
      </c>
      <c r="C477" s="38">
        <f t="shared" ref="C477:C540" ca="1" si="22">IFERROR(COUNTIF(INDIRECT("'"&amp;LEFTB(C$1,3)&amp;"*'!A:A"),$B477),"")</f>
        <v>1</v>
      </c>
      <c r="D477" s="38">
        <f t="shared" ca="1" si="21"/>
        <v>1</v>
      </c>
      <c r="E477" s="38">
        <f t="shared" ca="1" si="21"/>
        <v>0</v>
      </c>
      <c r="F477" s="38">
        <f t="shared" ca="1" si="21"/>
        <v>1</v>
      </c>
      <c r="G477" s="38">
        <f t="shared" ca="1" si="21"/>
        <v>1</v>
      </c>
      <c r="H477" s="38" t="str">
        <f t="shared" ca="1" si="21"/>
        <v/>
      </c>
      <c r="I477" s="38" t="str">
        <f t="shared" ca="1" si="21"/>
        <v/>
      </c>
      <c r="J477" s="38" t="str">
        <f t="shared" ca="1" si="21"/>
        <v/>
      </c>
      <c r="K477" s="38" t="str">
        <f t="shared" ca="1" si="21"/>
        <v/>
      </c>
    </row>
    <row r="478" spans="1:11" x14ac:dyDescent="0.25">
      <c r="A478" s="28">
        <v>477</v>
      </c>
      <c r="B478" s="19" t="s">
        <v>493</v>
      </c>
      <c r="C478" s="38">
        <f t="shared" ca="1" si="22"/>
        <v>1</v>
      </c>
      <c r="D478" s="38">
        <f t="shared" ca="1" si="21"/>
        <v>0</v>
      </c>
      <c r="E478" s="38">
        <f t="shared" ca="1" si="21"/>
        <v>0</v>
      </c>
      <c r="F478" s="38">
        <f t="shared" ca="1" si="21"/>
        <v>0</v>
      </c>
      <c r="G478" s="38">
        <f t="shared" ca="1" si="21"/>
        <v>1</v>
      </c>
      <c r="H478" s="38" t="str">
        <f t="shared" ca="1" si="21"/>
        <v/>
      </c>
      <c r="I478" s="38" t="str">
        <f t="shared" ca="1" si="21"/>
        <v/>
      </c>
      <c r="J478" s="38" t="str">
        <f t="shared" ca="1" si="21"/>
        <v/>
      </c>
      <c r="K478" s="38" t="str">
        <f t="shared" ca="1" si="21"/>
        <v/>
      </c>
    </row>
    <row r="479" spans="1:11" x14ac:dyDescent="0.25">
      <c r="A479" s="28">
        <v>478</v>
      </c>
      <c r="B479" s="19" t="s">
        <v>172</v>
      </c>
      <c r="C479" s="38">
        <f t="shared" ca="1" si="22"/>
        <v>1</v>
      </c>
      <c r="D479" s="38">
        <f t="shared" ca="1" si="21"/>
        <v>1</v>
      </c>
      <c r="E479" s="38">
        <f t="shared" ca="1" si="21"/>
        <v>1</v>
      </c>
      <c r="F479" s="38">
        <f t="shared" ca="1" si="21"/>
        <v>1</v>
      </c>
      <c r="G479" s="38">
        <f t="shared" ca="1" si="21"/>
        <v>0</v>
      </c>
      <c r="H479" s="38" t="str">
        <f t="shared" ca="1" si="21"/>
        <v/>
      </c>
      <c r="I479" s="38" t="str">
        <f t="shared" ca="1" si="21"/>
        <v/>
      </c>
      <c r="J479" s="38" t="str">
        <f t="shared" ca="1" si="21"/>
        <v/>
      </c>
      <c r="K479" s="38" t="str">
        <f t="shared" ca="1" si="21"/>
        <v/>
      </c>
    </row>
    <row r="480" spans="1:11" x14ac:dyDescent="0.25">
      <c r="A480" s="28">
        <v>479</v>
      </c>
      <c r="B480" s="19" t="s">
        <v>358</v>
      </c>
      <c r="C480" s="38">
        <f t="shared" ca="1" si="22"/>
        <v>1</v>
      </c>
      <c r="D480" s="38">
        <f t="shared" ca="1" si="21"/>
        <v>1</v>
      </c>
      <c r="E480" s="38">
        <f t="shared" ca="1" si="21"/>
        <v>0</v>
      </c>
      <c r="F480" s="38">
        <f t="shared" ca="1" si="21"/>
        <v>1</v>
      </c>
      <c r="G480" s="38">
        <f t="shared" ca="1" si="21"/>
        <v>0</v>
      </c>
      <c r="H480" s="38" t="str">
        <f t="shared" ca="1" si="21"/>
        <v/>
      </c>
      <c r="I480" s="38" t="str">
        <f t="shared" ca="1" si="21"/>
        <v/>
      </c>
      <c r="J480" s="38" t="str">
        <f t="shared" ca="1" si="21"/>
        <v/>
      </c>
      <c r="K480" s="38" t="str">
        <f t="shared" ca="1" si="21"/>
        <v/>
      </c>
    </row>
    <row r="481" spans="1:11" x14ac:dyDescent="0.25">
      <c r="A481" s="28">
        <v>480</v>
      </c>
      <c r="B481" s="19" t="s">
        <v>564</v>
      </c>
      <c r="C481" s="38">
        <f t="shared" ca="1" si="22"/>
        <v>1</v>
      </c>
      <c r="D481" s="38">
        <f t="shared" ca="1" si="21"/>
        <v>1</v>
      </c>
      <c r="E481" s="38">
        <f t="shared" ca="1" si="21"/>
        <v>0</v>
      </c>
      <c r="F481" s="38">
        <f t="shared" ca="1" si="21"/>
        <v>1</v>
      </c>
      <c r="G481" s="38">
        <f t="shared" ca="1" si="21"/>
        <v>0</v>
      </c>
      <c r="H481" s="38" t="str">
        <f t="shared" ca="1" si="21"/>
        <v/>
      </c>
      <c r="I481" s="38" t="str">
        <f t="shared" ca="1" si="21"/>
        <v/>
      </c>
      <c r="J481" s="38" t="str">
        <f t="shared" ca="1" si="21"/>
        <v/>
      </c>
      <c r="K481" s="38" t="str">
        <f t="shared" ca="1" si="21"/>
        <v/>
      </c>
    </row>
    <row r="482" spans="1:11" x14ac:dyDescent="0.25">
      <c r="A482" s="28">
        <v>481</v>
      </c>
      <c r="B482" s="19" t="s">
        <v>354</v>
      </c>
      <c r="C482" s="38">
        <f t="shared" ca="1" si="22"/>
        <v>1</v>
      </c>
      <c r="D482" s="38">
        <f t="shared" ca="1" si="21"/>
        <v>1</v>
      </c>
      <c r="E482" s="38">
        <f t="shared" ca="1" si="21"/>
        <v>0</v>
      </c>
      <c r="F482" s="38">
        <f t="shared" ca="1" si="21"/>
        <v>1</v>
      </c>
      <c r="G482" s="38">
        <f t="shared" ca="1" si="21"/>
        <v>1</v>
      </c>
      <c r="H482" s="38" t="str">
        <f t="shared" ca="1" si="21"/>
        <v/>
      </c>
      <c r="I482" s="38" t="str">
        <f t="shared" ca="1" si="21"/>
        <v/>
      </c>
      <c r="J482" s="38" t="str">
        <f t="shared" ca="1" si="21"/>
        <v/>
      </c>
      <c r="K482" s="38" t="str">
        <f t="shared" ca="1" si="21"/>
        <v/>
      </c>
    </row>
    <row r="483" spans="1:11" x14ac:dyDescent="0.25">
      <c r="A483" s="28">
        <v>482</v>
      </c>
      <c r="B483" s="19" t="s">
        <v>156</v>
      </c>
      <c r="C483" s="38">
        <f t="shared" ca="1" si="22"/>
        <v>1</v>
      </c>
      <c r="D483" s="38">
        <f t="shared" ca="1" si="21"/>
        <v>1</v>
      </c>
      <c r="E483" s="38">
        <f t="shared" ca="1" si="21"/>
        <v>0</v>
      </c>
      <c r="F483" s="38">
        <f t="shared" ca="1" si="21"/>
        <v>1</v>
      </c>
      <c r="G483" s="38">
        <f t="shared" ca="1" si="21"/>
        <v>0</v>
      </c>
      <c r="H483" s="38" t="str">
        <f t="shared" ca="1" si="21"/>
        <v/>
      </c>
      <c r="I483" s="38" t="str">
        <f t="shared" ca="1" si="21"/>
        <v/>
      </c>
      <c r="J483" s="38" t="str">
        <f t="shared" ca="1" si="21"/>
        <v/>
      </c>
      <c r="K483" s="38" t="str">
        <f t="shared" ca="1" si="21"/>
        <v/>
      </c>
    </row>
    <row r="484" spans="1:11" x14ac:dyDescent="0.25">
      <c r="A484" s="28">
        <v>483</v>
      </c>
      <c r="B484" s="19" t="s">
        <v>404</v>
      </c>
      <c r="C484" s="38">
        <f t="shared" ca="1" si="22"/>
        <v>1</v>
      </c>
      <c r="D484" s="38">
        <f t="shared" ca="1" si="21"/>
        <v>1</v>
      </c>
      <c r="E484" s="38">
        <f t="shared" ca="1" si="21"/>
        <v>0</v>
      </c>
      <c r="F484" s="38">
        <f t="shared" ca="1" si="21"/>
        <v>1</v>
      </c>
      <c r="G484" s="38">
        <f t="shared" ca="1" si="21"/>
        <v>0</v>
      </c>
      <c r="H484" s="38" t="str">
        <f t="shared" ca="1" si="21"/>
        <v/>
      </c>
      <c r="I484" s="38" t="str">
        <f t="shared" ca="1" si="21"/>
        <v/>
      </c>
      <c r="J484" s="38" t="str">
        <f t="shared" ca="1" si="21"/>
        <v/>
      </c>
      <c r="K484" s="38" t="str">
        <f t="shared" ca="1" si="21"/>
        <v/>
      </c>
    </row>
    <row r="485" spans="1:11" x14ac:dyDescent="0.25">
      <c r="A485" s="28">
        <v>484</v>
      </c>
      <c r="B485" s="33" t="s">
        <v>624</v>
      </c>
      <c r="C485" s="38">
        <f t="shared" ca="1" si="22"/>
        <v>0</v>
      </c>
      <c r="D485" s="38">
        <f t="shared" ca="1" si="21"/>
        <v>0</v>
      </c>
      <c r="E485" s="38">
        <f t="shared" ca="1" si="21"/>
        <v>0</v>
      </c>
      <c r="F485" s="38">
        <f t="shared" ca="1" si="21"/>
        <v>0</v>
      </c>
      <c r="G485" s="38">
        <f t="shared" ca="1" si="21"/>
        <v>1</v>
      </c>
      <c r="H485" s="38" t="str">
        <f t="shared" ca="1" si="21"/>
        <v/>
      </c>
      <c r="I485" s="38" t="str">
        <f t="shared" ca="1" si="21"/>
        <v/>
      </c>
      <c r="J485" s="38" t="str">
        <f t="shared" ca="1" si="21"/>
        <v/>
      </c>
      <c r="K485" s="38" t="str">
        <f t="shared" ca="1" si="21"/>
        <v/>
      </c>
    </row>
    <row r="486" spans="1:11" x14ac:dyDescent="0.25">
      <c r="A486" s="28">
        <v>485</v>
      </c>
      <c r="B486" s="19" t="s">
        <v>130</v>
      </c>
      <c r="C486" s="38">
        <f t="shared" ca="1" si="22"/>
        <v>1</v>
      </c>
      <c r="D486" s="38">
        <f t="shared" ca="1" si="21"/>
        <v>1</v>
      </c>
      <c r="E486" s="38">
        <f t="shared" ca="1" si="21"/>
        <v>0</v>
      </c>
      <c r="F486" s="38">
        <f t="shared" ca="1" si="21"/>
        <v>1</v>
      </c>
      <c r="G486" s="38">
        <f t="shared" ca="1" si="21"/>
        <v>1</v>
      </c>
      <c r="H486" s="38" t="str">
        <f t="shared" ca="1" si="21"/>
        <v/>
      </c>
      <c r="I486" s="38" t="str">
        <f t="shared" ca="1" si="21"/>
        <v/>
      </c>
      <c r="J486" s="38" t="str">
        <f t="shared" ca="1" si="21"/>
        <v/>
      </c>
      <c r="K486" s="38" t="str">
        <f t="shared" ca="1" si="21"/>
        <v/>
      </c>
    </row>
    <row r="487" spans="1:11" x14ac:dyDescent="0.25">
      <c r="A487" s="28">
        <v>486</v>
      </c>
      <c r="B487" s="19" t="s">
        <v>127</v>
      </c>
      <c r="C487" s="38">
        <f t="shared" ca="1" si="22"/>
        <v>1</v>
      </c>
      <c r="D487" s="38">
        <f t="shared" ca="1" si="21"/>
        <v>0</v>
      </c>
      <c r="E487" s="38">
        <f t="shared" ca="1" si="21"/>
        <v>0</v>
      </c>
      <c r="F487" s="38">
        <f t="shared" ca="1" si="21"/>
        <v>0</v>
      </c>
      <c r="G487" s="38">
        <f t="shared" ca="1" si="21"/>
        <v>0</v>
      </c>
      <c r="H487" s="38" t="str">
        <f t="shared" ca="1" si="21"/>
        <v/>
      </c>
      <c r="I487" s="38" t="str">
        <f t="shared" ca="1" si="21"/>
        <v/>
      </c>
      <c r="J487" s="38" t="str">
        <f t="shared" ca="1" si="21"/>
        <v/>
      </c>
      <c r="K487" s="38" t="str">
        <f t="shared" ca="1" si="21"/>
        <v/>
      </c>
    </row>
    <row r="488" spans="1:11" x14ac:dyDescent="0.25">
      <c r="A488" s="28">
        <v>487</v>
      </c>
      <c r="B488" s="19" t="s">
        <v>129</v>
      </c>
      <c r="C488" s="38">
        <f t="shared" ca="1" si="22"/>
        <v>1</v>
      </c>
      <c r="D488" s="38">
        <f t="shared" ca="1" si="21"/>
        <v>1</v>
      </c>
      <c r="E488" s="38">
        <f t="shared" ca="1" si="21"/>
        <v>0</v>
      </c>
      <c r="F488" s="38">
        <f t="shared" ca="1" si="21"/>
        <v>0</v>
      </c>
      <c r="G488" s="38">
        <f t="shared" ca="1" si="21"/>
        <v>1</v>
      </c>
      <c r="H488" s="38" t="str">
        <f t="shared" ca="1" si="21"/>
        <v/>
      </c>
      <c r="I488" s="38" t="str">
        <f t="shared" ca="1" si="21"/>
        <v/>
      </c>
      <c r="J488" s="38" t="str">
        <f t="shared" ca="1" si="21"/>
        <v/>
      </c>
      <c r="K488" s="38" t="str">
        <f t="shared" ca="1" si="21"/>
        <v/>
      </c>
    </row>
    <row r="489" spans="1:11" x14ac:dyDescent="0.25">
      <c r="A489" s="28">
        <v>488</v>
      </c>
      <c r="B489" s="33" t="s">
        <v>625</v>
      </c>
      <c r="C489" s="38">
        <f t="shared" ca="1" si="22"/>
        <v>0</v>
      </c>
      <c r="D489" s="38">
        <f t="shared" ca="1" si="21"/>
        <v>0</v>
      </c>
      <c r="E489" s="38">
        <f t="shared" ca="1" si="21"/>
        <v>0</v>
      </c>
      <c r="F489" s="38">
        <f t="shared" ca="1" si="21"/>
        <v>0</v>
      </c>
      <c r="G489" s="38">
        <f t="shared" ca="1" si="21"/>
        <v>1</v>
      </c>
      <c r="H489" s="38" t="str">
        <f t="shared" ca="1" si="21"/>
        <v/>
      </c>
      <c r="I489" s="38" t="str">
        <f t="shared" ca="1" si="21"/>
        <v/>
      </c>
      <c r="J489" s="38" t="str">
        <f t="shared" ca="1" si="21"/>
        <v/>
      </c>
      <c r="K489" s="38" t="str">
        <f t="shared" ca="1" si="21"/>
        <v/>
      </c>
    </row>
    <row r="490" spans="1:11" x14ac:dyDescent="0.25">
      <c r="A490" s="28">
        <v>489</v>
      </c>
      <c r="B490" s="19" t="s">
        <v>231</v>
      </c>
      <c r="C490" s="38">
        <f t="shared" ca="1" si="22"/>
        <v>1</v>
      </c>
      <c r="D490" s="38">
        <f t="shared" ca="1" si="21"/>
        <v>0</v>
      </c>
      <c r="E490" s="38">
        <f t="shared" ca="1" si="21"/>
        <v>0</v>
      </c>
      <c r="F490" s="38">
        <f t="shared" ca="1" si="21"/>
        <v>0</v>
      </c>
      <c r="G490" s="38">
        <f t="shared" ca="1" si="21"/>
        <v>0</v>
      </c>
      <c r="H490" s="38" t="str">
        <f t="shared" ca="1" si="21"/>
        <v/>
      </c>
      <c r="I490" s="38" t="str">
        <f t="shared" ca="1" si="21"/>
        <v/>
      </c>
      <c r="J490" s="38" t="str">
        <f t="shared" ca="1" si="21"/>
        <v/>
      </c>
      <c r="K490" s="38" t="str">
        <f t="shared" ca="1" si="21"/>
        <v/>
      </c>
    </row>
    <row r="491" spans="1:11" x14ac:dyDescent="0.25">
      <c r="A491" s="28">
        <v>490</v>
      </c>
      <c r="B491" s="19" t="s">
        <v>255</v>
      </c>
      <c r="C491" s="38">
        <f t="shared" ca="1" si="22"/>
        <v>1</v>
      </c>
      <c r="D491" s="38">
        <f t="shared" ca="1" si="21"/>
        <v>1</v>
      </c>
      <c r="E491" s="38">
        <f t="shared" ca="1" si="21"/>
        <v>0</v>
      </c>
      <c r="F491" s="38">
        <f t="shared" ca="1" si="21"/>
        <v>0</v>
      </c>
      <c r="G491" s="38">
        <f t="shared" ca="1" si="21"/>
        <v>1</v>
      </c>
      <c r="H491" s="38" t="str">
        <f t="shared" ca="1" si="21"/>
        <v/>
      </c>
      <c r="I491" s="38" t="str">
        <f t="shared" ca="1" si="21"/>
        <v/>
      </c>
      <c r="J491" s="38" t="str">
        <f t="shared" ca="1" si="21"/>
        <v/>
      </c>
      <c r="K491" s="38" t="str">
        <f t="shared" ca="1" si="21"/>
        <v/>
      </c>
    </row>
    <row r="492" spans="1:11" x14ac:dyDescent="0.25">
      <c r="A492" s="28">
        <v>491</v>
      </c>
      <c r="B492" s="19" t="s">
        <v>173</v>
      </c>
      <c r="C492" s="38">
        <f t="shared" ca="1" si="22"/>
        <v>1</v>
      </c>
      <c r="D492" s="38">
        <f t="shared" ca="1" si="21"/>
        <v>1</v>
      </c>
      <c r="E492" s="38">
        <f t="shared" ca="1" si="21"/>
        <v>1</v>
      </c>
      <c r="F492" s="38">
        <f t="shared" ca="1" si="21"/>
        <v>1</v>
      </c>
      <c r="G492" s="38">
        <f t="shared" ca="1" si="21"/>
        <v>0</v>
      </c>
      <c r="H492" s="38" t="str">
        <f t="shared" ca="1" si="21"/>
        <v/>
      </c>
      <c r="I492" s="38" t="str">
        <f t="shared" ca="1" si="21"/>
        <v/>
      </c>
      <c r="J492" s="38" t="str">
        <f t="shared" ca="1" si="21"/>
        <v/>
      </c>
      <c r="K492" s="38" t="str">
        <f t="shared" ca="1" si="21"/>
        <v/>
      </c>
    </row>
    <row r="493" spans="1:11" x14ac:dyDescent="0.25">
      <c r="A493" s="28">
        <v>492</v>
      </c>
      <c r="B493" s="19" t="s">
        <v>96</v>
      </c>
      <c r="C493" s="38">
        <f t="shared" ca="1" si="22"/>
        <v>1</v>
      </c>
      <c r="D493" s="38">
        <f t="shared" ca="1" si="21"/>
        <v>0</v>
      </c>
      <c r="E493" s="38">
        <f t="shared" ca="1" si="21"/>
        <v>0</v>
      </c>
      <c r="F493" s="38">
        <f t="shared" ca="1" si="21"/>
        <v>0</v>
      </c>
      <c r="G493" s="38">
        <f t="shared" ca="1" si="21"/>
        <v>0</v>
      </c>
      <c r="H493" s="38" t="str">
        <f t="shared" ca="1" si="21"/>
        <v/>
      </c>
      <c r="I493" s="38" t="str">
        <f t="shared" ca="1" si="21"/>
        <v/>
      </c>
      <c r="J493" s="38" t="str">
        <f t="shared" ca="1" si="21"/>
        <v/>
      </c>
      <c r="K493" s="38" t="str">
        <f t="shared" ca="1" si="21"/>
        <v/>
      </c>
    </row>
    <row r="494" spans="1:11" x14ac:dyDescent="0.25">
      <c r="A494" s="28">
        <v>493</v>
      </c>
      <c r="B494" s="19" t="s">
        <v>256</v>
      </c>
      <c r="C494" s="38">
        <f t="shared" ca="1" si="22"/>
        <v>1</v>
      </c>
      <c r="D494" s="38">
        <f t="shared" ca="1" si="21"/>
        <v>1</v>
      </c>
      <c r="E494" s="38">
        <f t="shared" ca="1" si="21"/>
        <v>0</v>
      </c>
      <c r="F494" s="38">
        <f t="shared" ca="1" si="21"/>
        <v>0</v>
      </c>
      <c r="G494" s="38">
        <f t="shared" ca="1" si="21"/>
        <v>1</v>
      </c>
      <c r="H494" s="38" t="str">
        <f t="shared" ca="1" si="21"/>
        <v/>
      </c>
      <c r="I494" s="38" t="str">
        <f t="shared" ca="1" si="21"/>
        <v/>
      </c>
      <c r="J494" s="38" t="str">
        <f t="shared" ca="1" si="21"/>
        <v/>
      </c>
      <c r="K494" s="38" t="str">
        <f t="shared" ca="1" si="21"/>
        <v/>
      </c>
    </row>
    <row r="495" spans="1:11" x14ac:dyDescent="0.25">
      <c r="A495" s="28">
        <v>494</v>
      </c>
      <c r="B495" s="19" t="s">
        <v>523</v>
      </c>
      <c r="C495" s="38">
        <f t="shared" ca="1" si="22"/>
        <v>1</v>
      </c>
      <c r="D495" s="38">
        <f t="shared" ca="1" si="21"/>
        <v>1</v>
      </c>
      <c r="E495" s="38">
        <f t="shared" ca="1" si="21"/>
        <v>0</v>
      </c>
      <c r="F495" s="38">
        <f t="shared" ca="1" si="21"/>
        <v>0</v>
      </c>
      <c r="G495" s="38">
        <f t="shared" ca="1" si="21"/>
        <v>1</v>
      </c>
      <c r="H495" s="38" t="str">
        <f t="shared" ca="1" si="21"/>
        <v/>
      </c>
      <c r="I495" s="38" t="str">
        <f t="shared" ca="1" si="21"/>
        <v/>
      </c>
      <c r="J495" s="38" t="str">
        <f t="shared" ca="1" si="21"/>
        <v/>
      </c>
      <c r="K495" s="38" t="str">
        <f t="shared" ca="1" si="21"/>
        <v/>
      </c>
    </row>
    <row r="496" spans="1:11" x14ac:dyDescent="0.25">
      <c r="A496" s="28">
        <v>495</v>
      </c>
      <c r="B496" s="19" t="s">
        <v>565</v>
      </c>
      <c r="C496" s="38">
        <f t="shared" ca="1" si="22"/>
        <v>1</v>
      </c>
      <c r="D496" s="38">
        <f t="shared" ca="1" si="21"/>
        <v>1</v>
      </c>
      <c r="E496" s="38">
        <f t="shared" ca="1" si="21"/>
        <v>0</v>
      </c>
      <c r="F496" s="38">
        <f t="shared" ca="1" si="21"/>
        <v>0</v>
      </c>
      <c r="G496" s="38">
        <f t="shared" ca="1" si="21"/>
        <v>1</v>
      </c>
      <c r="H496" s="38" t="str">
        <f t="shared" ca="1" si="21"/>
        <v/>
      </c>
      <c r="I496" s="38" t="str">
        <f t="shared" ca="1" si="21"/>
        <v/>
      </c>
      <c r="J496" s="38" t="str">
        <f t="shared" ca="1" si="21"/>
        <v/>
      </c>
      <c r="K496" s="38" t="str">
        <f t="shared" ca="1" si="21"/>
        <v/>
      </c>
    </row>
    <row r="497" spans="1:11" x14ac:dyDescent="0.25">
      <c r="A497" s="28">
        <v>496</v>
      </c>
      <c r="B497" s="19" t="s">
        <v>513</v>
      </c>
      <c r="C497" s="38">
        <f t="shared" ca="1" si="22"/>
        <v>1</v>
      </c>
      <c r="D497" s="38">
        <f t="shared" ca="1" si="21"/>
        <v>1</v>
      </c>
      <c r="E497" s="38">
        <f t="shared" ca="1" si="21"/>
        <v>0</v>
      </c>
      <c r="F497" s="38">
        <f t="shared" ca="1" si="21"/>
        <v>0</v>
      </c>
      <c r="G497" s="38">
        <f t="shared" ca="1" si="21"/>
        <v>1</v>
      </c>
      <c r="H497" s="38" t="str">
        <f t="shared" ca="1" si="21"/>
        <v/>
      </c>
      <c r="I497" s="38" t="str">
        <f t="shared" ca="1" si="21"/>
        <v/>
      </c>
      <c r="J497" s="38" t="str">
        <f t="shared" ca="1" si="21"/>
        <v/>
      </c>
      <c r="K497" s="38" t="str">
        <f t="shared" ca="1" si="21"/>
        <v/>
      </c>
    </row>
    <row r="498" spans="1:11" x14ac:dyDescent="0.25">
      <c r="A498" s="28">
        <v>497</v>
      </c>
      <c r="B498" s="19" t="s">
        <v>514</v>
      </c>
      <c r="C498" s="38">
        <f t="shared" ca="1" si="22"/>
        <v>1</v>
      </c>
      <c r="D498" s="38">
        <f t="shared" ca="1" si="21"/>
        <v>0</v>
      </c>
      <c r="E498" s="38">
        <f t="shared" ca="1" si="21"/>
        <v>0</v>
      </c>
      <c r="F498" s="38">
        <f t="shared" ca="1" si="21"/>
        <v>0</v>
      </c>
      <c r="G498" s="38">
        <f t="shared" ca="1" si="21"/>
        <v>1</v>
      </c>
      <c r="H498" s="38" t="str">
        <f t="shared" ca="1" si="21"/>
        <v/>
      </c>
      <c r="I498" s="38" t="str">
        <f t="shared" ca="1" si="21"/>
        <v/>
      </c>
      <c r="J498" s="38" t="str">
        <f t="shared" ca="1" si="21"/>
        <v/>
      </c>
      <c r="K498" s="38" t="str">
        <f t="shared" ca="1" si="21"/>
        <v/>
      </c>
    </row>
    <row r="499" spans="1:11" x14ac:dyDescent="0.25">
      <c r="A499" s="28">
        <v>498</v>
      </c>
      <c r="B499" s="19" t="s">
        <v>107</v>
      </c>
      <c r="C499" s="38">
        <f t="shared" ca="1" si="22"/>
        <v>1</v>
      </c>
      <c r="D499" s="38">
        <f t="shared" ca="1" si="21"/>
        <v>1</v>
      </c>
      <c r="E499" s="38">
        <f t="shared" ca="1" si="21"/>
        <v>0</v>
      </c>
      <c r="F499" s="38">
        <f t="shared" ca="1" si="21"/>
        <v>0</v>
      </c>
      <c r="G499" s="38">
        <f t="shared" ca="1" si="21"/>
        <v>0</v>
      </c>
      <c r="H499" s="38" t="str">
        <f t="shared" ca="1" si="21"/>
        <v/>
      </c>
      <c r="I499" s="38" t="str">
        <f t="shared" ca="1" si="21"/>
        <v/>
      </c>
      <c r="J499" s="38" t="str">
        <f t="shared" ca="1" si="21"/>
        <v/>
      </c>
      <c r="K499" s="38" t="str">
        <f t="shared" ca="1" si="21"/>
        <v/>
      </c>
    </row>
    <row r="500" spans="1:11" x14ac:dyDescent="0.25">
      <c r="A500" s="28">
        <v>499</v>
      </c>
      <c r="B500" s="19" t="s">
        <v>405</v>
      </c>
      <c r="C500" s="38">
        <f t="shared" ca="1" si="22"/>
        <v>0</v>
      </c>
      <c r="D500" s="38">
        <f t="shared" ca="1" si="21"/>
        <v>1</v>
      </c>
      <c r="E500" s="38">
        <f t="shared" ca="1" si="21"/>
        <v>0</v>
      </c>
      <c r="F500" s="38">
        <f t="shared" ca="1" si="21"/>
        <v>1</v>
      </c>
      <c r="G500" s="38">
        <f t="shared" ca="1" si="21"/>
        <v>1</v>
      </c>
      <c r="H500" s="38" t="str">
        <f t="shared" ca="1" si="21"/>
        <v/>
      </c>
      <c r="I500" s="38" t="str">
        <f t="shared" ca="1" si="21"/>
        <v/>
      </c>
      <c r="J500" s="38" t="str">
        <f t="shared" ca="1" si="21"/>
        <v/>
      </c>
      <c r="K500" s="38" t="str">
        <f t="shared" ca="1" si="21"/>
        <v/>
      </c>
    </row>
    <row r="501" spans="1:11" x14ac:dyDescent="0.25">
      <c r="A501" s="28">
        <v>500</v>
      </c>
      <c r="B501" s="19" t="s">
        <v>566</v>
      </c>
      <c r="C501" s="38">
        <f t="shared" ca="1" si="22"/>
        <v>1</v>
      </c>
      <c r="D501" s="38">
        <f t="shared" ca="1" si="21"/>
        <v>0</v>
      </c>
      <c r="E501" s="38">
        <f t="shared" ca="1" si="21"/>
        <v>0</v>
      </c>
      <c r="F501" s="38">
        <f t="shared" ca="1" si="21"/>
        <v>0</v>
      </c>
      <c r="G501" s="38">
        <f t="shared" ca="1" si="21"/>
        <v>0</v>
      </c>
      <c r="H501" s="38" t="str">
        <f t="shared" ca="1" si="21"/>
        <v/>
      </c>
      <c r="I501" s="38" t="str">
        <f t="shared" ca="1" si="21"/>
        <v/>
      </c>
      <c r="J501" s="38" t="str">
        <f t="shared" ca="1" si="21"/>
        <v/>
      </c>
      <c r="K501" s="38" t="str">
        <f t="shared" ca="1" si="21"/>
        <v/>
      </c>
    </row>
    <row r="502" spans="1:11" x14ac:dyDescent="0.25">
      <c r="A502" s="28">
        <v>501</v>
      </c>
      <c r="B502" s="19" t="s">
        <v>486</v>
      </c>
      <c r="C502" s="38">
        <f t="shared" ca="1" si="22"/>
        <v>1</v>
      </c>
      <c r="D502" s="38">
        <f t="shared" ca="1" si="21"/>
        <v>0</v>
      </c>
      <c r="E502" s="38">
        <f t="shared" ca="1" si="21"/>
        <v>0</v>
      </c>
      <c r="F502" s="38">
        <f t="shared" ca="1" si="21"/>
        <v>0</v>
      </c>
      <c r="G502" s="38">
        <f t="shared" ca="1" si="21"/>
        <v>0</v>
      </c>
      <c r="H502" s="38" t="str">
        <f t="shared" ca="1" si="21"/>
        <v/>
      </c>
      <c r="I502" s="38" t="str">
        <f t="shared" ca="1" si="21"/>
        <v/>
      </c>
      <c r="J502" s="38" t="str">
        <f t="shared" ca="1" si="21"/>
        <v/>
      </c>
      <c r="K502" s="38" t="str">
        <f t="shared" ca="1" si="21"/>
        <v/>
      </c>
    </row>
    <row r="503" spans="1:11" x14ac:dyDescent="0.25">
      <c r="A503" s="28">
        <v>502</v>
      </c>
      <c r="B503" s="19" t="s">
        <v>373</v>
      </c>
      <c r="C503" s="38">
        <f t="shared" ca="1" si="22"/>
        <v>1</v>
      </c>
      <c r="D503" s="38">
        <f t="shared" ca="1" si="21"/>
        <v>1</v>
      </c>
      <c r="E503" s="38">
        <f t="shared" ca="1" si="21"/>
        <v>0</v>
      </c>
      <c r="F503" s="38">
        <f t="shared" ca="1" si="21"/>
        <v>1</v>
      </c>
      <c r="G503" s="38">
        <f t="shared" ca="1" si="21"/>
        <v>0</v>
      </c>
      <c r="H503" s="38" t="str">
        <f t="shared" ca="1" si="21"/>
        <v/>
      </c>
      <c r="I503" s="38" t="str">
        <f t="shared" ca="1" si="21"/>
        <v/>
      </c>
      <c r="J503" s="38" t="str">
        <f t="shared" ca="1" si="21"/>
        <v/>
      </c>
      <c r="K503" s="38" t="str">
        <f t="shared" ca="1" si="21"/>
        <v/>
      </c>
    </row>
    <row r="504" spans="1:11" x14ac:dyDescent="0.25">
      <c r="A504" s="28">
        <v>503</v>
      </c>
      <c r="B504" s="33" t="s">
        <v>626</v>
      </c>
      <c r="C504" s="38">
        <f t="shared" ca="1" si="22"/>
        <v>0</v>
      </c>
      <c r="D504" s="38">
        <f t="shared" ca="1" si="21"/>
        <v>0</v>
      </c>
      <c r="E504" s="38">
        <f t="shared" ca="1" si="21"/>
        <v>0</v>
      </c>
      <c r="F504" s="38">
        <f t="shared" ca="1" si="21"/>
        <v>0</v>
      </c>
      <c r="G504" s="38">
        <f t="shared" ca="1" si="21"/>
        <v>1</v>
      </c>
      <c r="H504" s="38" t="str">
        <f t="shared" ca="1" si="21"/>
        <v/>
      </c>
      <c r="I504" s="38" t="str">
        <f t="shared" ca="1" si="21"/>
        <v/>
      </c>
      <c r="J504" s="38" t="str">
        <f t="shared" ca="1" si="21"/>
        <v/>
      </c>
      <c r="K504" s="38" t="str">
        <f t="shared" ca="1" si="21"/>
        <v/>
      </c>
    </row>
    <row r="505" spans="1:11" x14ac:dyDescent="0.25">
      <c r="A505" s="28">
        <v>504</v>
      </c>
      <c r="B505" s="19" t="s">
        <v>374</v>
      </c>
      <c r="C505" s="38">
        <f t="shared" ca="1" si="22"/>
        <v>1</v>
      </c>
      <c r="D505" s="38">
        <f t="shared" ca="1" si="21"/>
        <v>1</v>
      </c>
      <c r="E505" s="38">
        <f t="shared" ca="1" si="21"/>
        <v>0</v>
      </c>
      <c r="F505" s="38">
        <f t="shared" ca="1" si="21"/>
        <v>1</v>
      </c>
      <c r="G505" s="38">
        <f t="shared" ca="1" si="21"/>
        <v>1</v>
      </c>
      <c r="H505" s="38" t="str">
        <f t="shared" ca="1" si="21"/>
        <v/>
      </c>
      <c r="I505" s="38" t="str">
        <f t="shared" ca="1" si="21"/>
        <v/>
      </c>
      <c r="J505" s="38" t="str">
        <f t="shared" ca="1" si="21"/>
        <v/>
      </c>
      <c r="K505" s="38" t="str">
        <f t="shared" ca="1" si="21"/>
        <v/>
      </c>
    </row>
    <row r="506" spans="1:11" x14ac:dyDescent="0.25">
      <c r="A506" s="28">
        <v>505</v>
      </c>
      <c r="B506" s="19" t="s">
        <v>375</v>
      </c>
      <c r="C506" s="38">
        <f t="shared" ca="1" si="22"/>
        <v>1</v>
      </c>
      <c r="D506" s="38">
        <f t="shared" ca="1" si="21"/>
        <v>1</v>
      </c>
      <c r="E506" s="38">
        <f t="shared" ca="1" si="21"/>
        <v>0</v>
      </c>
      <c r="F506" s="38">
        <f t="shared" ca="1" si="21"/>
        <v>1</v>
      </c>
      <c r="G506" s="38">
        <f t="shared" ca="1" si="21"/>
        <v>1</v>
      </c>
      <c r="H506" s="38" t="str">
        <f t="shared" ca="1" si="21"/>
        <v/>
      </c>
      <c r="I506" s="38" t="str">
        <f t="shared" ca="1" si="21"/>
        <v/>
      </c>
      <c r="J506" s="38" t="str">
        <f t="shared" ca="1" si="21"/>
        <v/>
      </c>
      <c r="K506" s="38" t="str">
        <f t="shared" ca="1" si="21"/>
        <v/>
      </c>
    </row>
    <row r="507" spans="1:11" x14ac:dyDescent="0.25">
      <c r="A507" s="28">
        <v>506</v>
      </c>
      <c r="B507" s="19" t="s">
        <v>376</v>
      </c>
      <c r="C507" s="38">
        <f t="shared" ca="1" si="22"/>
        <v>1</v>
      </c>
      <c r="D507" s="38">
        <f t="shared" ca="1" si="21"/>
        <v>1</v>
      </c>
      <c r="E507" s="38">
        <f t="shared" ca="1" si="21"/>
        <v>0</v>
      </c>
      <c r="F507" s="38">
        <f t="shared" ca="1" si="21"/>
        <v>1</v>
      </c>
      <c r="G507" s="38">
        <f t="shared" ca="1" si="21"/>
        <v>1</v>
      </c>
      <c r="H507" s="38" t="str">
        <f t="shared" ca="1" si="21"/>
        <v/>
      </c>
      <c r="I507" s="38" t="str">
        <f t="shared" ca="1" si="21"/>
        <v/>
      </c>
      <c r="J507" s="38" t="str">
        <f t="shared" ca="1" si="21"/>
        <v/>
      </c>
      <c r="K507" s="38" t="str">
        <f t="shared" ca="1" si="21"/>
        <v/>
      </c>
    </row>
    <row r="508" spans="1:11" x14ac:dyDescent="0.25">
      <c r="A508" s="28">
        <v>507</v>
      </c>
      <c r="B508" s="19" t="s">
        <v>377</v>
      </c>
      <c r="C508" s="38">
        <f t="shared" ca="1" si="22"/>
        <v>0</v>
      </c>
      <c r="D508" s="38">
        <f t="shared" ca="1" si="21"/>
        <v>1</v>
      </c>
      <c r="E508" s="38">
        <f t="shared" ca="1" si="21"/>
        <v>0</v>
      </c>
      <c r="F508" s="38">
        <f t="shared" ca="1" si="21"/>
        <v>0</v>
      </c>
      <c r="G508" s="38">
        <f t="shared" ca="1" si="21"/>
        <v>0</v>
      </c>
      <c r="H508" s="38" t="str">
        <f t="shared" ca="1" si="21"/>
        <v/>
      </c>
      <c r="I508" s="38" t="str">
        <f t="shared" ca="1" si="21"/>
        <v/>
      </c>
      <c r="J508" s="38" t="str">
        <f t="shared" ref="D508:K571" ca="1" si="23">IFERROR(COUNTIF(INDIRECT("'"&amp;LEFTB(J$1,3)&amp;"*'!A:A"),$B508),"")</f>
        <v/>
      </c>
      <c r="K508" s="38" t="str">
        <f t="shared" ca="1" si="23"/>
        <v/>
      </c>
    </row>
    <row r="509" spans="1:11" x14ac:dyDescent="0.25">
      <c r="A509" s="28">
        <v>508</v>
      </c>
      <c r="B509" s="19" t="s">
        <v>378</v>
      </c>
      <c r="C509" s="38">
        <f t="shared" ca="1" si="22"/>
        <v>1</v>
      </c>
      <c r="D509" s="38">
        <f t="shared" ca="1" si="23"/>
        <v>1</v>
      </c>
      <c r="E509" s="38">
        <f t="shared" ca="1" si="23"/>
        <v>0</v>
      </c>
      <c r="F509" s="38">
        <f t="shared" ca="1" si="23"/>
        <v>1</v>
      </c>
      <c r="G509" s="38">
        <f t="shared" ca="1" si="23"/>
        <v>1</v>
      </c>
      <c r="H509" s="38" t="str">
        <f t="shared" ca="1" si="23"/>
        <v/>
      </c>
      <c r="I509" s="38" t="str">
        <f t="shared" ca="1" si="23"/>
        <v/>
      </c>
      <c r="J509" s="38" t="str">
        <f t="shared" ca="1" si="23"/>
        <v/>
      </c>
      <c r="K509" s="38" t="str">
        <f t="shared" ca="1" si="23"/>
        <v/>
      </c>
    </row>
    <row r="510" spans="1:11" x14ac:dyDescent="0.25">
      <c r="A510" s="28">
        <v>509</v>
      </c>
      <c r="B510" s="19" t="s">
        <v>379</v>
      </c>
      <c r="C510" s="38">
        <f t="shared" ca="1" si="22"/>
        <v>1</v>
      </c>
      <c r="D510" s="38">
        <f t="shared" ca="1" si="23"/>
        <v>1</v>
      </c>
      <c r="E510" s="38">
        <f t="shared" ca="1" si="23"/>
        <v>0</v>
      </c>
      <c r="F510" s="38">
        <f t="shared" ca="1" si="23"/>
        <v>1</v>
      </c>
      <c r="G510" s="38">
        <f t="shared" ca="1" si="23"/>
        <v>1</v>
      </c>
      <c r="H510" s="38" t="str">
        <f t="shared" ca="1" si="23"/>
        <v/>
      </c>
      <c r="I510" s="38" t="str">
        <f t="shared" ca="1" si="23"/>
        <v/>
      </c>
      <c r="J510" s="38" t="str">
        <f t="shared" ca="1" si="23"/>
        <v/>
      </c>
      <c r="K510" s="38" t="str">
        <f t="shared" ca="1" si="23"/>
        <v/>
      </c>
    </row>
    <row r="511" spans="1:11" x14ac:dyDescent="0.25">
      <c r="A511" s="28">
        <v>510</v>
      </c>
      <c r="B511" s="19" t="s">
        <v>380</v>
      </c>
      <c r="C511" s="38">
        <f t="shared" ca="1" si="22"/>
        <v>0</v>
      </c>
      <c r="D511" s="38">
        <f t="shared" ca="1" si="23"/>
        <v>1</v>
      </c>
      <c r="E511" s="38">
        <f t="shared" ca="1" si="23"/>
        <v>0</v>
      </c>
      <c r="F511" s="38">
        <f t="shared" ca="1" si="23"/>
        <v>0</v>
      </c>
      <c r="G511" s="38">
        <f t="shared" ca="1" si="23"/>
        <v>0</v>
      </c>
      <c r="H511" s="38" t="str">
        <f t="shared" ca="1" si="23"/>
        <v/>
      </c>
      <c r="I511" s="38" t="str">
        <f t="shared" ca="1" si="23"/>
        <v/>
      </c>
      <c r="J511" s="38" t="str">
        <f t="shared" ca="1" si="23"/>
        <v/>
      </c>
      <c r="K511" s="38" t="str">
        <f t="shared" ca="1" si="23"/>
        <v/>
      </c>
    </row>
    <row r="512" spans="1:11" x14ac:dyDescent="0.25">
      <c r="A512" s="28">
        <v>511</v>
      </c>
      <c r="B512" s="19" t="s">
        <v>381</v>
      </c>
      <c r="C512" s="38">
        <f t="shared" ca="1" si="22"/>
        <v>1</v>
      </c>
      <c r="D512" s="38">
        <f t="shared" ca="1" si="23"/>
        <v>1</v>
      </c>
      <c r="E512" s="38">
        <f t="shared" ca="1" si="23"/>
        <v>0</v>
      </c>
      <c r="F512" s="38">
        <f t="shared" ca="1" si="23"/>
        <v>1</v>
      </c>
      <c r="G512" s="38">
        <f t="shared" ca="1" si="23"/>
        <v>0</v>
      </c>
      <c r="H512" s="38" t="str">
        <f t="shared" ca="1" si="23"/>
        <v/>
      </c>
      <c r="I512" s="38" t="str">
        <f t="shared" ca="1" si="23"/>
        <v/>
      </c>
      <c r="J512" s="38" t="str">
        <f t="shared" ca="1" si="23"/>
        <v/>
      </c>
      <c r="K512" s="38" t="str">
        <f t="shared" ca="1" si="23"/>
        <v/>
      </c>
    </row>
    <row r="513" spans="1:11" x14ac:dyDescent="0.25">
      <c r="A513" s="28">
        <v>512</v>
      </c>
      <c r="B513" s="19" t="s">
        <v>382</v>
      </c>
      <c r="C513" s="38">
        <f t="shared" ca="1" si="22"/>
        <v>1</v>
      </c>
      <c r="D513" s="38">
        <f t="shared" ca="1" si="23"/>
        <v>1</v>
      </c>
      <c r="E513" s="38">
        <f t="shared" ca="1" si="23"/>
        <v>0</v>
      </c>
      <c r="F513" s="38">
        <f t="shared" ca="1" si="23"/>
        <v>1</v>
      </c>
      <c r="G513" s="38">
        <f t="shared" ca="1" si="23"/>
        <v>1</v>
      </c>
      <c r="H513" s="38" t="str">
        <f t="shared" ca="1" si="23"/>
        <v/>
      </c>
      <c r="I513" s="38" t="str">
        <f t="shared" ca="1" si="23"/>
        <v/>
      </c>
      <c r="J513" s="38" t="str">
        <f t="shared" ca="1" si="23"/>
        <v/>
      </c>
      <c r="K513" s="38" t="str">
        <f t="shared" ca="1" si="23"/>
        <v/>
      </c>
    </row>
    <row r="514" spans="1:11" x14ac:dyDescent="0.25">
      <c r="A514" s="28">
        <v>513</v>
      </c>
      <c r="B514" s="19" t="s">
        <v>383</v>
      </c>
      <c r="C514" s="38">
        <f t="shared" ca="1" si="22"/>
        <v>0</v>
      </c>
      <c r="D514" s="38">
        <f t="shared" ca="1" si="23"/>
        <v>1</v>
      </c>
      <c r="E514" s="38">
        <f t="shared" ca="1" si="23"/>
        <v>0</v>
      </c>
      <c r="F514" s="38">
        <f t="shared" ca="1" si="23"/>
        <v>0</v>
      </c>
      <c r="G514" s="38">
        <f t="shared" ca="1" si="23"/>
        <v>0</v>
      </c>
      <c r="H514" s="38" t="str">
        <f t="shared" ca="1" si="23"/>
        <v/>
      </c>
      <c r="I514" s="38" t="str">
        <f t="shared" ca="1" si="23"/>
        <v/>
      </c>
      <c r="J514" s="38" t="str">
        <f t="shared" ca="1" si="23"/>
        <v/>
      </c>
      <c r="K514" s="38" t="str">
        <f t="shared" ca="1" si="23"/>
        <v/>
      </c>
    </row>
    <row r="515" spans="1:11" x14ac:dyDescent="0.25">
      <c r="A515" s="28">
        <v>514</v>
      </c>
      <c r="B515" s="19" t="s">
        <v>567</v>
      </c>
      <c r="C515" s="38">
        <f t="shared" ca="1" si="22"/>
        <v>1</v>
      </c>
      <c r="D515" s="38">
        <f t="shared" ca="1" si="23"/>
        <v>0</v>
      </c>
      <c r="E515" s="38">
        <f t="shared" ca="1" si="23"/>
        <v>0</v>
      </c>
      <c r="F515" s="38">
        <f t="shared" ca="1" si="23"/>
        <v>0</v>
      </c>
      <c r="G515" s="38">
        <f t="shared" ca="1" si="23"/>
        <v>1</v>
      </c>
      <c r="H515" s="38" t="str">
        <f t="shared" ca="1" si="23"/>
        <v/>
      </c>
      <c r="I515" s="38" t="str">
        <f t="shared" ca="1" si="23"/>
        <v/>
      </c>
      <c r="J515" s="38" t="str">
        <f t="shared" ca="1" si="23"/>
        <v/>
      </c>
      <c r="K515" s="38" t="str">
        <f t="shared" ca="1" si="23"/>
        <v/>
      </c>
    </row>
    <row r="516" spans="1:11" x14ac:dyDescent="0.25">
      <c r="A516" s="28">
        <v>515</v>
      </c>
      <c r="B516" s="19" t="s">
        <v>355</v>
      </c>
      <c r="C516" s="38">
        <f t="shared" ca="1" si="22"/>
        <v>1</v>
      </c>
      <c r="D516" s="38">
        <f t="shared" ca="1" si="23"/>
        <v>1</v>
      </c>
      <c r="E516" s="38">
        <f t="shared" ca="1" si="23"/>
        <v>0</v>
      </c>
      <c r="F516" s="38">
        <f t="shared" ca="1" si="23"/>
        <v>1</v>
      </c>
      <c r="G516" s="38">
        <f t="shared" ca="1" si="23"/>
        <v>0</v>
      </c>
      <c r="H516" s="38" t="str">
        <f t="shared" ca="1" si="23"/>
        <v/>
      </c>
      <c r="I516" s="38" t="str">
        <f t="shared" ca="1" si="23"/>
        <v/>
      </c>
      <c r="J516" s="38" t="str">
        <f t="shared" ca="1" si="23"/>
        <v/>
      </c>
      <c r="K516" s="38" t="str">
        <f t="shared" ca="1" si="23"/>
        <v/>
      </c>
    </row>
    <row r="517" spans="1:11" x14ac:dyDescent="0.25">
      <c r="A517" s="28">
        <v>516</v>
      </c>
      <c r="B517" s="19" t="s">
        <v>316</v>
      </c>
      <c r="C517" s="38">
        <f t="shared" ca="1" si="22"/>
        <v>1</v>
      </c>
      <c r="D517" s="38">
        <f t="shared" ca="1" si="23"/>
        <v>1</v>
      </c>
      <c r="E517" s="38">
        <f t="shared" ca="1" si="23"/>
        <v>0</v>
      </c>
      <c r="F517" s="38">
        <f t="shared" ca="1" si="23"/>
        <v>1</v>
      </c>
      <c r="G517" s="38">
        <f t="shared" ca="1" si="23"/>
        <v>1</v>
      </c>
      <c r="H517" s="38" t="str">
        <f t="shared" ca="1" si="23"/>
        <v/>
      </c>
      <c r="I517" s="38" t="str">
        <f t="shared" ca="1" si="23"/>
        <v/>
      </c>
      <c r="J517" s="38" t="str">
        <f t="shared" ca="1" si="23"/>
        <v/>
      </c>
      <c r="K517" s="38" t="str">
        <f t="shared" ca="1" si="23"/>
        <v/>
      </c>
    </row>
    <row r="518" spans="1:11" x14ac:dyDescent="0.25">
      <c r="A518" s="28">
        <v>517</v>
      </c>
      <c r="B518" s="19" t="s">
        <v>317</v>
      </c>
      <c r="C518" s="38">
        <f t="shared" ca="1" si="22"/>
        <v>1</v>
      </c>
      <c r="D518" s="38">
        <f t="shared" ca="1" si="23"/>
        <v>1</v>
      </c>
      <c r="E518" s="38">
        <f t="shared" ca="1" si="23"/>
        <v>0</v>
      </c>
      <c r="F518" s="38">
        <f t="shared" ca="1" si="23"/>
        <v>1</v>
      </c>
      <c r="G518" s="38">
        <f t="shared" ca="1" si="23"/>
        <v>1</v>
      </c>
      <c r="H518" s="38" t="str">
        <f t="shared" ca="1" si="23"/>
        <v/>
      </c>
      <c r="I518" s="38" t="str">
        <f t="shared" ca="1" si="23"/>
        <v/>
      </c>
      <c r="J518" s="38" t="str">
        <f t="shared" ca="1" si="23"/>
        <v/>
      </c>
      <c r="K518" s="38" t="str">
        <f t="shared" ca="1" si="23"/>
        <v/>
      </c>
    </row>
    <row r="519" spans="1:11" x14ac:dyDescent="0.25">
      <c r="A519" s="28">
        <v>518</v>
      </c>
      <c r="B519" s="19" t="s">
        <v>441</v>
      </c>
      <c r="C519" s="38">
        <f t="shared" ca="1" si="22"/>
        <v>1</v>
      </c>
      <c r="D519" s="38">
        <f t="shared" ca="1" si="23"/>
        <v>1</v>
      </c>
      <c r="E519" s="38">
        <f t="shared" ca="1" si="23"/>
        <v>0</v>
      </c>
      <c r="F519" s="38">
        <f t="shared" ca="1" si="23"/>
        <v>0</v>
      </c>
      <c r="G519" s="38">
        <f t="shared" ca="1" si="23"/>
        <v>1</v>
      </c>
      <c r="H519" s="38" t="str">
        <f t="shared" ca="1" si="23"/>
        <v/>
      </c>
      <c r="I519" s="38" t="str">
        <f t="shared" ca="1" si="23"/>
        <v/>
      </c>
      <c r="J519" s="38" t="str">
        <f t="shared" ca="1" si="23"/>
        <v/>
      </c>
      <c r="K519" s="38" t="str">
        <f t="shared" ca="1" si="23"/>
        <v/>
      </c>
    </row>
    <row r="520" spans="1:11" x14ac:dyDescent="0.25">
      <c r="A520" s="28">
        <v>519</v>
      </c>
      <c r="B520" s="19" t="s">
        <v>568</v>
      </c>
      <c r="C520" s="38">
        <f t="shared" ca="1" si="22"/>
        <v>1</v>
      </c>
      <c r="D520" s="38">
        <f t="shared" ca="1" si="23"/>
        <v>0</v>
      </c>
      <c r="E520" s="38">
        <f t="shared" ca="1" si="23"/>
        <v>0</v>
      </c>
      <c r="F520" s="38">
        <f t="shared" ca="1" si="23"/>
        <v>0</v>
      </c>
      <c r="G520" s="38">
        <f t="shared" ca="1" si="23"/>
        <v>1</v>
      </c>
      <c r="H520" s="38" t="str">
        <f t="shared" ca="1" si="23"/>
        <v/>
      </c>
      <c r="I520" s="38" t="str">
        <f t="shared" ca="1" si="23"/>
        <v/>
      </c>
      <c r="J520" s="38" t="str">
        <f t="shared" ca="1" si="23"/>
        <v/>
      </c>
      <c r="K520" s="38" t="str">
        <f t="shared" ca="1" si="23"/>
        <v/>
      </c>
    </row>
    <row r="521" spans="1:11" x14ac:dyDescent="0.25">
      <c r="A521" s="28">
        <v>520</v>
      </c>
      <c r="B521" s="19" t="s">
        <v>110</v>
      </c>
      <c r="C521" s="38">
        <f t="shared" ca="1" si="22"/>
        <v>1</v>
      </c>
      <c r="D521" s="38">
        <f t="shared" ca="1" si="23"/>
        <v>1</v>
      </c>
      <c r="E521" s="38">
        <f t="shared" ca="1" si="23"/>
        <v>0</v>
      </c>
      <c r="F521" s="38">
        <f t="shared" ca="1" si="23"/>
        <v>1</v>
      </c>
      <c r="G521" s="38">
        <f t="shared" ca="1" si="23"/>
        <v>0</v>
      </c>
      <c r="H521" s="38" t="str">
        <f t="shared" ca="1" si="23"/>
        <v/>
      </c>
      <c r="I521" s="38" t="str">
        <f t="shared" ca="1" si="23"/>
        <v/>
      </c>
      <c r="J521" s="38" t="str">
        <f t="shared" ca="1" si="23"/>
        <v/>
      </c>
      <c r="K521" s="38" t="str">
        <f t="shared" ca="1" si="23"/>
        <v/>
      </c>
    </row>
    <row r="522" spans="1:11" x14ac:dyDescent="0.25">
      <c r="A522" s="28">
        <v>521</v>
      </c>
      <c r="B522" s="19" t="s">
        <v>502</v>
      </c>
      <c r="C522" s="38">
        <f t="shared" ca="1" si="22"/>
        <v>1</v>
      </c>
      <c r="D522" s="38">
        <f t="shared" ca="1" si="23"/>
        <v>0</v>
      </c>
      <c r="E522" s="38">
        <f t="shared" ca="1" si="23"/>
        <v>0</v>
      </c>
      <c r="F522" s="38">
        <f t="shared" ca="1" si="23"/>
        <v>0</v>
      </c>
      <c r="G522" s="38">
        <f t="shared" ca="1" si="23"/>
        <v>0</v>
      </c>
      <c r="H522" s="38" t="str">
        <f t="shared" ca="1" si="23"/>
        <v/>
      </c>
      <c r="I522" s="38" t="str">
        <f t="shared" ca="1" si="23"/>
        <v/>
      </c>
      <c r="J522" s="38" t="str">
        <f t="shared" ca="1" si="23"/>
        <v/>
      </c>
      <c r="K522" s="38" t="str">
        <f t="shared" ca="1" si="23"/>
        <v/>
      </c>
    </row>
    <row r="523" spans="1:11" x14ac:dyDescent="0.25">
      <c r="A523" s="28">
        <v>522</v>
      </c>
      <c r="B523" s="19" t="s">
        <v>7</v>
      </c>
      <c r="C523" s="38">
        <f t="shared" ca="1" si="22"/>
        <v>1</v>
      </c>
      <c r="D523" s="38">
        <f t="shared" ca="1" si="23"/>
        <v>1</v>
      </c>
      <c r="E523" s="38">
        <f t="shared" ca="1" si="23"/>
        <v>1</v>
      </c>
      <c r="F523" s="38">
        <f t="shared" ca="1" si="23"/>
        <v>0</v>
      </c>
      <c r="G523" s="38">
        <f t="shared" ca="1" si="23"/>
        <v>1</v>
      </c>
      <c r="H523" s="38" t="str">
        <f t="shared" ca="1" si="23"/>
        <v/>
      </c>
      <c r="I523" s="38" t="str">
        <f t="shared" ca="1" si="23"/>
        <v/>
      </c>
      <c r="J523" s="38" t="str">
        <f t="shared" ca="1" si="23"/>
        <v/>
      </c>
      <c r="K523" s="38" t="str">
        <f t="shared" ca="1" si="23"/>
        <v/>
      </c>
    </row>
    <row r="524" spans="1:11" x14ac:dyDescent="0.25">
      <c r="A524" s="28">
        <v>523</v>
      </c>
      <c r="B524" s="19" t="s">
        <v>458</v>
      </c>
      <c r="C524" s="38">
        <f t="shared" ca="1" si="22"/>
        <v>1</v>
      </c>
      <c r="D524" s="38">
        <f t="shared" ca="1" si="23"/>
        <v>1</v>
      </c>
      <c r="E524" s="38">
        <f t="shared" ca="1" si="23"/>
        <v>0</v>
      </c>
      <c r="F524" s="38">
        <f t="shared" ca="1" si="23"/>
        <v>0</v>
      </c>
      <c r="G524" s="38">
        <f t="shared" ca="1" si="23"/>
        <v>0</v>
      </c>
      <c r="H524" s="38" t="str">
        <f t="shared" ca="1" si="23"/>
        <v/>
      </c>
      <c r="I524" s="38" t="str">
        <f t="shared" ca="1" si="23"/>
        <v/>
      </c>
      <c r="J524" s="38" t="str">
        <f t="shared" ca="1" si="23"/>
        <v/>
      </c>
      <c r="K524" s="38" t="str">
        <f t="shared" ca="1" si="23"/>
        <v/>
      </c>
    </row>
    <row r="525" spans="1:11" x14ac:dyDescent="0.25">
      <c r="A525" s="28">
        <v>524</v>
      </c>
      <c r="B525" s="19" t="s">
        <v>226</v>
      </c>
      <c r="C525" s="38">
        <f t="shared" ca="1" si="22"/>
        <v>0</v>
      </c>
      <c r="D525" s="38">
        <f t="shared" ca="1" si="23"/>
        <v>1</v>
      </c>
      <c r="E525" s="38">
        <f t="shared" ca="1" si="23"/>
        <v>0</v>
      </c>
      <c r="F525" s="38">
        <f t="shared" ca="1" si="23"/>
        <v>0</v>
      </c>
      <c r="G525" s="38">
        <f t="shared" ca="1" si="23"/>
        <v>0</v>
      </c>
      <c r="H525" s="38" t="str">
        <f t="shared" ca="1" si="23"/>
        <v/>
      </c>
      <c r="I525" s="38" t="str">
        <f t="shared" ca="1" si="23"/>
        <v/>
      </c>
      <c r="J525" s="38" t="str">
        <f t="shared" ca="1" si="23"/>
        <v/>
      </c>
      <c r="K525" s="38" t="str">
        <f t="shared" ca="1" si="23"/>
        <v/>
      </c>
    </row>
    <row r="526" spans="1:11" x14ac:dyDescent="0.25">
      <c r="A526" s="28">
        <v>525</v>
      </c>
      <c r="B526" s="19" t="s">
        <v>227</v>
      </c>
      <c r="C526" s="38">
        <f t="shared" ca="1" si="22"/>
        <v>1</v>
      </c>
      <c r="D526" s="38">
        <f t="shared" ca="1" si="23"/>
        <v>1</v>
      </c>
      <c r="E526" s="38">
        <f t="shared" ca="1" si="23"/>
        <v>0</v>
      </c>
      <c r="F526" s="38">
        <f t="shared" ca="1" si="23"/>
        <v>0</v>
      </c>
      <c r="G526" s="38">
        <f t="shared" ca="1" si="23"/>
        <v>0</v>
      </c>
      <c r="H526" s="38" t="str">
        <f t="shared" ca="1" si="23"/>
        <v/>
      </c>
      <c r="I526" s="38" t="str">
        <f t="shared" ca="1" si="23"/>
        <v/>
      </c>
      <c r="J526" s="38" t="str">
        <f t="shared" ca="1" si="23"/>
        <v/>
      </c>
      <c r="K526" s="38" t="str">
        <f t="shared" ca="1" si="23"/>
        <v/>
      </c>
    </row>
    <row r="527" spans="1:11" x14ac:dyDescent="0.25">
      <c r="A527" s="28">
        <v>526</v>
      </c>
      <c r="B527" s="19" t="s">
        <v>228</v>
      </c>
      <c r="C527" s="38">
        <f t="shared" ca="1" si="22"/>
        <v>1</v>
      </c>
      <c r="D527" s="38">
        <f t="shared" ca="1" si="23"/>
        <v>1</v>
      </c>
      <c r="E527" s="38">
        <f t="shared" ca="1" si="23"/>
        <v>0</v>
      </c>
      <c r="F527" s="38">
        <f t="shared" ca="1" si="23"/>
        <v>0</v>
      </c>
      <c r="G527" s="38">
        <f t="shared" ca="1" si="23"/>
        <v>0</v>
      </c>
      <c r="H527" s="38" t="str">
        <f t="shared" ca="1" si="23"/>
        <v/>
      </c>
      <c r="I527" s="38" t="str">
        <f t="shared" ca="1" si="23"/>
        <v/>
      </c>
      <c r="J527" s="38" t="str">
        <f t="shared" ca="1" si="23"/>
        <v/>
      </c>
      <c r="K527" s="38" t="str">
        <f t="shared" ca="1" si="23"/>
        <v/>
      </c>
    </row>
    <row r="528" spans="1:11" x14ac:dyDescent="0.25">
      <c r="A528" s="28">
        <v>527</v>
      </c>
      <c r="B528" s="19" t="s">
        <v>142</v>
      </c>
      <c r="C528" s="38">
        <f t="shared" ca="1" si="22"/>
        <v>1</v>
      </c>
      <c r="D528" s="38">
        <f t="shared" ca="1" si="23"/>
        <v>1</v>
      </c>
      <c r="E528" s="38">
        <f t="shared" ca="1" si="23"/>
        <v>1</v>
      </c>
      <c r="F528" s="38">
        <f t="shared" ca="1" si="23"/>
        <v>0</v>
      </c>
      <c r="G528" s="38">
        <f t="shared" ca="1" si="23"/>
        <v>1</v>
      </c>
      <c r="H528" s="38" t="str">
        <f t="shared" ca="1" si="23"/>
        <v/>
      </c>
      <c r="I528" s="38" t="str">
        <f t="shared" ca="1" si="23"/>
        <v/>
      </c>
      <c r="J528" s="38" t="str">
        <f t="shared" ca="1" si="23"/>
        <v/>
      </c>
      <c r="K528" s="38" t="str">
        <f t="shared" ca="1" si="23"/>
        <v/>
      </c>
    </row>
    <row r="529" spans="1:11" x14ac:dyDescent="0.25">
      <c r="A529" s="28">
        <v>528</v>
      </c>
      <c r="B529" s="19" t="s">
        <v>141</v>
      </c>
      <c r="C529" s="38">
        <f t="shared" ca="1" si="22"/>
        <v>1</v>
      </c>
      <c r="D529" s="38">
        <f t="shared" ca="1" si="23"/>
        <v>1</v>
      </c>
      <c r="E529" s="38">
        <f t="shared" ca="1" si="23"/>
        <v>0</v>
      </c>
      <c r="F529" s="38">
        <f t="shared" ca="1" si="23"/>
        <v>1</v>
      </c>
      <c r="G529" s="38">
        <f t="shared" ca="1" si="23"/>
        <v>0</v>
      </c>
      <c r="H529" s="38" t="str">
        <f t="shared" ca="1" si="23"/>
        <v/>
      </c>
      <c r="I529" s="38" t="str">
        <f t="shared" ca="1" si="23"/>
        <v/>
      </c>
      <c r="J529" s="38" t="str">
        <f t="shared" ca="1" si="23"/>
        <v/>
      </c>
      <c r="K529" s="38" t="str">
        <f t="shared" ca="1" si="23"/>
        <v/>
      </c>
    </row>
    <row r="530" spans="1:11" x14ac:dyDescent="0.25">
      <c r="A530" s="28">
        <v>529</v>
      </c>
      <c r="B530" s="19" t="s">
        <v>140</v>
      </c>
      <c r="C530" s="38">
        <f t="shared" ca="1" si="22"/>
        <v>1</v>
      </c>
      <c r="D530" s="38">
        <f t="shared" ca="1" si="23"/>
        <v>1</v>
      </c>
      <c r="E530" s="38">
        <f t="shared" ca="1" si="23"/>
        <v>0</v>
      </c>
      <c r="F530" s="38">
        <f t="shared" ca="1" si="23"/>
        <v>0</v>
      </c>
      <c r="G530" s="38">
        <f t="shared" ca="1" si="23"/>
        <v>1</v>
      </c>
      <c r="H530" s="38" t="str">
        <f t="shared" ca="1" si="23"/>
        <v/>
      </c>
      <c r="I530" s="38" t="str">
        <f t="shared" ca="1" si="23"/>
        <v/>
      </c>
      <c r="J530" s="38" t="str">
        <f t="shared" ca="1" si="23"/>
        <v/>
      </c>
      <c r="K530" s="38" t="str">
        <f t="shared" ca="1" si="23"/>
        <v/>
      </c>
    </row>
    <row r="531" spans="1:11" x14ac:dyDescent="0.25">
      <c r="A531" s="28">
        <v>530</v>
      </c>
      <c r="B531" s="19" t="s">
        <v>139</v>
      </c>
      <c r="C531" s="38">
        <f t="shared" ca="1" si="22"/>
        <v>1</v>
      </c>
      <c r="D531" s="38">
        <f t="shared" ca="1" si="23"/>
        <v>0</v>
      </c>
      <c r="E531" s="38">
        <f t="shared" ca="1" si="23"/>
        <v>0</v>
      </c>
      <c r="F531" s="38">
        <f t="shared" ca="1" si="23"/>
        <v>0</v>
      </c>
      <c r="G531" s="38">
        <f t="shared" ca="1" si="23"/>
        <v>0</v>
      </c>
      <c r="H531" s="38" t="str">
        <f t="shared" ca="1" si="23"/>
        <v/>
      </c>
      <c r="I531" s="38" t="str">
        <f t="shared" ca="1" si="23"/>
        <v/>
      </c>
      <c r="J531" s="38" t="str">
        <f t="shared" ca="1" si="23"/>
        <v/>
      </c>
      <c r="K531" s="38" t="str">
        <f t="shared" ca="1" si="23"/>
        <v/>
      </c>
    </row>
    <row r="532" spans="1:11" x14ac:dyDescent="0.25">
      <c r="A532" s="28">
        <v>531</v>
      </c>
      <c r="B532" s="19" t="s">
        <v>569</v>
      </c>
      <c r="C532" s="38">
        <f t="shared" ca="1" si="22"/>
        <v>1</v>
      </c>
      <c r="D532" s="38">
        <f t="shared" ca="1" si="23"/>
        <v>0</v>
      </c>
      <c r="E532" s="38">
        <f t="shared" ca="1" si="23"/>
        <v>0</v>
      </c>
      <c r="F532" s="38">
        <f t="shared" ca="1" si="23"/>
        <v>1</v>
      </c>
      <c r="G532" s="38">
        <f t="shared" ca="1" si="23"/>
        <v>0</v>
      </c>
      <c r="H532" s="38" t="str">
        <f t="shared" ca="1" si="23"/>
        <v/>
      </c>
      <c r="I532" s="38" t="str">
        <f t="shared" ca="1" si="23"/>
        <v/>
      </c>
      <c r="J532" s="38" t="str">
        <f t="shared" ca="1" si="23"/>
        <v/>
      </c>
      <c r="K532" s="38" t="str">
        <f t="shared" ca="1" si="23"/>
        <v/>
      </c>
    </row>
    <row r="533" spans="1:11" x14ac:dyDescent="0.25">
      <c r="A533" s="28">
        <v>532</v>
      </c>
      <c r="B533" s="19" t="s">
        <v>570</v>
      </c>
      <c r="C533" s="38">
        <f t="shared" ca="1" si="22"/>
        <v>1</v>
      </c>
      <c r="D533" s="38">
        <f t="shared" ca="1" si="23"/>
        <v>1</v>
      </c>
      <c r="E533" s="38">
        <f t="shared" ca="1" si="23"/>
        <v>0</v>
      </c>
      <c r="F533" s="38">
        <f t="shared" ca="1" si="23"/>
        <v>1</v>
      </c>
      <c r="G533" s="38">
        <f t="shared" ca="1" si="23"/>
        <v>0</v>
      </c>
      <c r="H533" s="38" t="str">
        <f t="shared" ca="1" si="23"/>
        <v/>
      </c>
      <c r="I533" s="38" t="str">
        <f t="shared" ca="1" si="23"/>
        <v/>
      </c>
      <c r="J533" s="38" t="str">
        <f t="shared" ca="1" si="23"/>
        <v/>
      </c>
      <c r="K533" s="38" t="str">
        <f t="shared" ca="1" si="23"/>
        <v/>
      </c>
    </row>
    <row r="534" spans="1:11" x14ac:dyDescent="0.25">
      <c r="A534" s="28">
        <v>533</v>
      </c>
      <c r="B534" s="33" t="s">
        <v>627</v>
      </c>
      <c r="C534" s="38">
        <f t="shared" ca="1" si="22"/>
        <v>0</v>
      </c>
      <c r="D534" s="38">
        <f t="shared" ca="1" si="23"/>
        <v>0</v>
      </c>
      <c r="E534" s="38">
        <f t="shared" ca="1" si="23"/>
        <v>0</v>
      </c>
      <c r="F534" s="38">
        <f t="shared" ca="1" si="23"/>
        <v>0</v>
      </c>
      <c r="G534" s="38">
        <f t="shared" ca="1" si="23"/>
        <v>1</v>
      </c>
      <c r="H534" s="38" t="str">
        <f t="shared" ca="1" si="23"/>
        <v/>
      </c>
      <c r="I534" s="38" t="str">
        <f t="shared" ca="1" si="23"/>
        <v/>
      </c>
      <c r="J534" s="38" t="str">
        <f t="shared" ca="1" si="23"/>
        <v/>
      </c>
      <c r="K534" s="38" t="str">
        <f t="shared" ca="1" si="23"/>
        <v/>
      </c>
    </row>
    <row r="535" spans="1:11" x14ac:dyDescent="0.25">
      <c r="A535" s="28">
        <v>534</v>
      </c>
      <c r="B535" s="19" t="s">
        <v>182</v>
      </c>
      <c r="C535" s="38">
        <f t="shared" ca="1" si="22"/>
        <v>1</v>
      </c>
      <c r="D535" s="38">
        <f t="shared" ca="1" si="23"/>
        <v>1</v>
      </c>
      <c r="E535" s="38">
        <f t="shared" ca="1" si="23"/>
        <v>0</v>
      </c>
      <c r="F535" s="38">
        <f t="shared" ca="1" si="23"/>
        <v>0</v>
      </c>
      <c r="G535" s="38">
        <f t="shared" ca="1" si="23"/>
        <v>1</v>
      </c>
      <c r="H535" s="38" t="str">
        <f t="shared" ca="1" si="23"/>
        <v/>
      </c>
      <c r="I535" s="38" t="str">
        <f t="shared" ca="1" si="23"/>
        <v/>
      </c>
      <c r="J535" s="38" t="str">
        <f t="shared" ca="1" si="23"/>
        <v/>
      </c>
      <c r="K535" s="38" t="str">
        <f t="shared" ca="1" si="23"/>
        <v/>
      </c>
    </row>
    <row r="536" spans="1:11" x14ac:dyDescent="0.25">
      <c r="A536" s="28">
        <v>535</v>
      </c>
      <c r="B536" s="19" t="s">
        <v>183</v>
      </c>
      <c r="C536" s="38">
        <f t="shared" ca="1" si="22"/>
        <v>1</v>
      </c>
      <c r="D536" s="38">
        <f t="shared" ca="1" si="23"/>
        <v>1</v>
      </c>
      <c r="E536" s="38">
        <f t="shared" ca="1" si="23"/>
        <v>1</v>
      </c>
      <c r="F536" s="38">
        <f t="shared" ca="1" si="23"/>
        <v>1</v>
      </c>
      <c r="G536" s="38">
        <f t="shared" ca="1" si="23"/>
        <v>0</v>
      </c>
      <c r="H536" s="38" t="str">
        <f t="shared" ca="1" si="23"/>
        <v/>
      </c>
      <c r="I536" s="38" t="str">
        <f t="shared" ca="1" si="23"/>
        <v/>
      </c>
      <c r="J536" s="38" t="str">
        <f t="shared" ca="1" si="23"/>
        <v/>
      </c>
      <c r="K536" s="38" t="str">
        <f t="shared" ca="1" si="23"/>
        <v/>
      </c>
    </row>
    <row r="537" spans="1:11" x14ac:dyDescent="0.25">
      <c r="A537" s="28">
        <v>536</v>
      </c>
      <c r="B537" s="19" t="s">
        <v>184</v>
      </c>
      <c r="C537" s="38">
        <f t="shared" ca="1" si="22"/>
        <v>1</v>
      </c>
      <c r="D537" s="38">
        <f t="shared" ca="1" si="23"/>
        <v>1</v>
      </c>
      <c r="E537" s="38">
        <f t="shared" ca="1" si="23"/>
        <v>0</v>
      </c>
      <c r="F537" s="38">
        <f t="shared" ca="1" si="23"/>
        <v>1</v>
      </c>
      <c r="G537" s="38">
        <f t="shared" ca="1" si="23"/>
        <v>1</v>
      </c>
      <c r="H537" s="38" t="str">
        <f t="shared" ca="1" si="23"/>
        <v/>
      </c>
      <c r="I537" s="38" t="str">
        <f t="shared" ca="1" si="23"/>
        <v/>
      </c>
      <c r="J537" s="38" t="str">
        <f t="shared" ca="1" si="23"/>
        <v/>
      </c>
      <c r="K537" s="38" t="str">
        <f t="shared" ca="1" si="23"/>
        <v/>
      </c>
    </row>
    <row r="538" spans="1:11" x14ac:dyDescent="0.25">
      <c r="A538" s="28">
        <v>537</v>
      </c>
      <c r="B538" s="19" t="s">
        <v>597</v>
      </c>
      <c r="C538" s="38">
        <f t="shared" ca="1" si="22"/>
        <v>0</v>
      </c>
      <c r="D538" s="38">
        <f t="shared" ca="1" si="23"/>
        <v>0</v>
      </c>
      <c r="E538" s="38">
        <f t="shared" ca="1" si="23"/>
        <v>1</v>
      </c>
      <c r="F538" s="38">
        <f t="shared" ca="1" si="23"/>
        <v>1</v>
      </c>
      <c r="G538" s="38">
        <f t="shared" ca="1" si="23"/>
        <v>0</v>
      </c>
      <c r="H538" s="38" t="str">
        <f t="shared" ca="1" si="23"/>
        <v/>
      </c>
      <c r="I538" s="38" t="str">
        <f t="shared" ca="1" si="23"/>
        <v/>
      </c>
      <c r="J538" s="38" t="str">
        <f t="shared" ca="1" si="23"/>
        <v/>
      </c>
      <c r="K538" s="38" t="str">
        <f t="shared" ca="1" si="23"/>
        <v/>
      </c>
    </row>
    <row r="539" spans="1:11" x14ac:dyDescent="0.25">
      <c r="A539" s="28">
        <v>538</v>
      </c>
      <c r="B539" s="19" t="s">
        <v>361</v>
      </c>
      <c r="C539" s="38">
        <f t="shared" ca="1" si="22"/>
        <v>1</v>
      </c>
      <c r="D539" s="38">
        <f t="shared" ca="1" si="23"/>
        <v>1</v>
      </c>
      <c r="E539" s="38">
        <f t="shared" ca="1" si="23"/>
        <v>0</v>
      </c>
      <c r="F539" s="38">
        <f t="shared" ca="1" si="23"/>
        <v>0</v>
      </c>
      <c r="G539" s="38">
        <f t="shared" ca="1" si="23"/>
        <v>0</v>
      </c>
      <c r="H539" s="38" t="str">
        <f t="shared" ca="1" si="23"/>
        <v/>
      </c>
      <c r="I539" s="38" t="str">
        <f t="shared" ca="1" si="23"/>
        <v/>
      </c>
      <c r="J539" s="38" t="str">
        <f t="shared" ca="1" si="23"/>
        <v/>
      </c>
      <c r="K539" s="38" t="str">
        <f t="shared" ca="1" si="23"/>
        <v/>
      </c>
    </row>
    <row r="540" spans="1:11" x14ac:dyDescent="0.25">
      <c r="A540" s="28">
        <v>539</v>
      </c>
      <c r="B540" s="19" t="s">
        <v>362</v>
      </c>
      <c r="C540" s="38">
        <f t="shared" ca="1" si="22"/>
        <v>1</v>
      </c>
      <c r="D540" s="38">
        <f t="shared" ca="1" si="23"/>
        <v>1</v>
      </c>
      <c r="E540" s="38">
        <f t="shared" ca="1" si="23"/>
        <v>1</v>
      </c>
      <c r="F540" s="38">
        <f t="shared" ca="1" si="23"/>
        <v>0</v>
      </c>
      <c r="G540" s="38">
        <f t="shared" ca="1" si="23"/>
        <v>0</v>
      </c>
      <c r="H540" s="38" t="str">
        <f t="shared" ca="1" si="23"/>
        <v/>
      </c>
      <c r="I540" s="38" t="str">
        <f t="shared" ref="D540:K603" ca="1" si="24">IFERROR(COUNTIF(INDIRECT("'"&amp;LEFTB(I$1,3)&amp;"*'!A:A"),$B540),"")</f>
        <v/>
      </c>
      <c r="J540" s="38" t="str">
        <f t="shared" ca="1" si="24"/>
        <v/>
      </c>
      <c r="K540" s="38" t="str">
        <f t="shared" ca="1" si="24"/>
        <v/>
      </c>
    </row>
    <row r="541" spans="1:11" x14ac:dyDescent="0.25">
      <c r="A541" s="28">
        <v>540</v>
      </c>
      <c r="B541" s="19" t="s">
        <v>363</v>
      </c>
      <c r="C541" s="38">
        <f t="shared" ref="C541:C604" ca="1" si="25">IFERROR(COUNTIF(INDIRECT("'"&amp;LEFTB(C$1,3)&amp;"*'!A:A"),$B541),"")</f>
        <v>0</v>
      </c>
      <c r="D541" s="38">
        <f t="shared" ca="1" si="24"/>
        <v>1</v>
      </c>
      <c r="E541" s="38">
        <f t="shared" ca="1" si="24"/>
        <v>0</v>
      </c>
      <c r="F541" s="38">
        <f t="shared" ca="1" si="24"/>
        <v>0</v>
      </c>
      <c r="G541" s="38">
        <f t="shared" ca="1" si="24"/>
        <v>0</v>
      </c>
      <c r="H541" s="38" t="str">
        <f t="shared" ca="1" si="24"/>
        <v/>
      </c>
      <c r="I541" s="38" t="str">
        <f t="shared" ca="1" si="24"/>
        <v/>
      </c>
      <c r="J541" s="38" t="str">
        <f t="shared" ca="1" si="24"/>
        <v/>
      </c>
      <c r="K541" s="38" t="str">
        <f t="shared" ca="1" si="24"/>
        <v/>
      </c>
    </row>
    <row r="542" spans="1:11" x14ac:dyDescent="0.25">
      <c r="A542" s="28">
        <v>541</v>
      </c>
      <c r="B542" s="19" t="s">
        <v>364</v>
      </c>
      <c r="C542" s="38">
        <f t="shared" ca="1" si="25"/>
        <v>1</v>
      </c>
      <c r="D542" s="38">
        <f t="shared" ca="1" si="24"/>
        <v>1</v>
      </c>
      <c r="E542" s="38">
        <f t="shared" ca="1" si="24"/>
        <v>0</v>
      </c>
      <c r="F542" s="38">
        <f t="shared" ca="1" si="24"/>
        <v>0</v>
      </c>
      <c r="G542" s="38">
        <f t="shared" ca="1" si="24"/>
        <v>0</v>
      </c>
      <c r="H542" s="38" t="str">
        <f t="shared" ca="1" si="24"/>
        <v/>
      </c>
      <c r="I542" s="38" t="str">
        <f t="shared" ca="1" si="24"/>
        <v/>
      </c>
      <c r="J542" s="38" t="str">
        <f t="shared" ca="1" si="24"/>
        <v/>
      </c>
      <c r="K542" s="38" t="str">
        <f t="shared" ca="1" si="24"/>
        <v/>
      </c>
    </row>
    <row r="543" spans="1:11" x14ac:dyDescent="0.25">
      <c r="A543" s="28">
        <v>542</v>
      </c>
      <c r="B543" s="19" t="s">
        <v>628</v>
      </c>
      <c r="C543" s="38">
        <f t="shared" ca="1" si="25"/>
        <v>1</v>
      </c>
      <c r="D543" s="38">
        <f t="shared" ca="1" si="24"/>
        <v>0</v>
      </c>
      <c r="E543" s="38">
        <f t="shared" ca="1" si="24"/>
        <v>0</v>
      </c>
      <c r="F543" s="38">
        <f t="shared" ca="1" si="24"/>
        <v>0</v>
      </c>
      <c r="G543" s="38">
        <f t="shared" ca="1" si="24"/>
        <v>1</v>
      </c>
      <c r="H543" s="38" t="str">
        <f t="shared" ca="1" si="24"/>
        <v/>
      </c>
      <c r="I543" s="38" t="str">
        <f t="shared" ca="1" si="24"/>
        <v/>
      </c>
      <c r="J543" s="38" t="str">
        <f t="shared" ca="1" si="24"/>
        <v/>
      </c>
      <c r="K543" s="38" t="str">
        <f t="shared" ca="1" si="24"/>
        <v/>
      </c>
    </row>
    <row r="544" spans="1:11" x14ac:dyDescent="0.25">
      <c r="A544" s="28">
        <v>543</v>
      </c>
      <c r="B544" s="19" t="s">
        <v>571</v>
      </c>
      <c r="C544" s="38">
        <f t="shared" ca="1" si="25"/>
        <v>1</v>
      </c>
      <c r="D544" s="38">
        <f t="shared" ca="1" si="24"/>
        <v>0</v>
      </c>
      <c r="E544" s="38">
        <f t="shared" ca="1" si="24"/>
        <v>0</v>
      </c>
      <c r="F544" s="38">
        <f t="shared" ca="1" si="24"/>
        <v>0</v>
      </c>
      <c r="G544" s="38">
        <f t="shared" ca="1" si="24"/>
        <v>1</v>
      </c>
      <c r="H544" s="38" t="str">
        <f t="shared" ca="1" si="24"/>
        <v/>
      </c>
      <c r="I544" s="38" t="str">
        <f t="shared" ca="1" si="24"/>
        <v/>
      </c>
      <c r="J544" s="38" t="str">
        <f t="shared" ca="1" si="24"/>
        <v/>
      </c>
      <c r="K544" s="38" t="str">
        <f t="shared" ca="1" si="24"/>
        <v/>
      </c>
    </row>
    <row r="545" spans="1:11" x14ac:dyDescent="0.25">
      <c r="A545" s="28">
        <v>544</v>
      </c>
      <c r="B545" s="19" t="s">
        <v>39</v>
      </c>
      <c r="C545" s="38">
        <f t="shared" ca="1" si="25"/>
        <v>1</v>
      </c>
      <c r="D545" s="38">
        <f t="shared" ca="1" si="24"/>
        <v>1</v>
      </c>
      <c r="E545" s="38">
        <f t="shared" ca="1" si="24"/>
        <v>1</v>
      </c>
      <c r="F545" s="38">
        <f t="shared" ca="1" si="24"/>
        <v>0</v>
      </c>
      <c r="G545" s="38">
        <f t="shared" ca="1" si="24"/>
        <v>1</v>
      </c>
      <c r="H545" s="38" t="str">
        <f t="shared" ca="1" si="24"/>
        <v/>
      </c>
      <c r="I545" s="38" t="str">
        <f t="shared" ca="1" si="24"/>
        <v/>
      </c>
      <c r="J545" s="38" t="str">
        <f t="shared" ca="1" si="24"/>
        <v/>
      </c>
      <c r="K545" s="38" t="str">
        <f t="shared" ca="1" si="24"/>
        <v/>
      </c>
    </row>
    <row r="546" spans="1:11" x14ac:dyDescent="0.25">
      <c r="A546" s="28">
        <v>545</v>
      </c>
      <c r="B546" s="19" t="s">
        <v>131</v>
      </c>
      <c r="C546" s="38">
        <f t="shared" ca="1" si="25"/>
        <v>1</v>
      </c>
      <c r="D546" s="38">
        <f t="shared" ca="1" si="24"/>
        <v>0</v>
      </c>
      <c r="E546" s="38">
        <f t="shared" ca="1" si="24"/>
        <v>0</v>
      </c>
      <c r="F546" s="38">
        <f t="shared" ca="1" si="24"/>
        <v>0</v>
      </c>
      <c r="G546" s="38">
        <f t="shared" ca="1" si="24"/>
        <v>1</v>
      </c>
      <c r="H546" s="38" t="str">
        <f t="shared" ca="1" si="24"/>
        <v/>
      </c>
      <c r="I546" s="38" t="str">
        <f t="shared" ca="1" si="24"/>
        <v/>
      </c>
      <c r="J546" s="38" t="str">
        <f t="shared" ca="1" si="24"/>
        <v/>
      </c>
      <c r="K546" s="38" t="str">
        <f t="shared" ca="1" si="24"/>
        <v/>
      </c>
    </row>
    <row r="547" spans="1:11" x14ac:dyDescent="0.25">
      <c r="A547" s="28">
        <v>546</v>
      </c>
      <c r="B547" s="19" t="s">
        <v>135</v>
      </c>
      <c r="C547" s="38">
        <f t="shared" ca="1" si="25"/>
        <v>1</v>
      </c>
      <c r="D547" s="38">
        <f t="shared" ca="1" si="24"/>
        <v>0</v>
      </c>
      <c r="E547" s="38">
        <f t="shared" ca="1" si="24"/>
        <v>0</v>
      </c>
      <c r="F547" s="38">
        <f t="shared" ca="1" si="24"/>
        <v>0</v>
      </c>
      <c r="G547" s="38">
        <f t="shared" ca="1" si="24"/>
        <v>0</v>
      </c>
      <c r="H547" s="38" t="str">
        <f t="shared" ca="1" si="24"/>
        <v/>
      </c>
      <c r="I547" s="38" t="str">
        <f t="shared" ca="1" si="24"/>
        <v/>
      </c>
      <c r="J547" s="38" t="str">
        <f t="shared" ca="1" si="24"/>
        <v/>
      </c>
      <c r="K547" s="38" t="str">
        <f t="shared" ca="1" si="24"/>
        <v/>
      </c>
    </row>
    <row r="548" spans="1:11" x14ac:dyDescent="0.25">
      <c r="A548" s="28">
        <v>547</v>
      </c>
      <c r="B548" s="19" t="s">
        <v>134</v>
      </c>
      <c r="C548" s="38">
        <f t="shared" ca="1" si="25"/>
        <v>1</v>
      </c>
      <c r="D548" s="38">
        <f t="shared" ca="1" si="24"/>
        <v>0</v>
      </c>
      <c r="E548" s="38">
        <f t="shared" ca="1" si="24"/>
        <v>0</v>
      </c>
      <c r="F548" s="38">
        <f t="shared" ca="1" si="24"/>
        <v>0</v>
      </c>
      <c r="G548" s="38">
        <f t="shared" ca="1" si="24"/>
        <v>0</v>
      </c>
      <c r="H548" s="38" t="str">
        <f t="shared" ca="1" si="24"/>
        <v/>
      </c>
      <c r="I548" s="38" t="str">
        <f t="shared" ca="1" si="24"/>
        <v/>
      </c>
      <c r="J548" s="38" t="str">
        <f t="shared" ca="1" si="24"/>
        <v/>
      </c>
      <c r="K548" s="38" t="str">
        <f t="shared" ca="1" si="24"/>
        <v/>
      </c>
    </row>
    <row r="549" spans="1:11" x14ac:dyDescent="0.25">
      <c r="A549" s="28">
        <v>548</v>
      </c>
      <c r="B549" s="19" t="s">
        <v>503</v>
      </c>
      <c r="C549" s="38">
        <f t="shared" ca="1" si="25"/>
        <v>1</v>
      </c>
      <c r="D549" s="38">
        <f t="shared" ca="1" si="24"/>
        <v>0</v>
      </c>
      <c r="E549" s="38">
        <f t="shared" ca="1" si="24"/>
        <v>0</v>
      </c>
      <c r="F549" s="38">
        <f t="shared" ca="1" si="24"/>
        <v>0</v>
      </c>
      <c r="G549" s="38">
        <f t="shared" ca="1" si="24"/>
        <v>0</v>
      </c>
      <c r="H549" s="38" t="str">
        <f t="shared" ca="1" si="24"/>
        <v/>
      </c>
      <c r="I549" s="38" t="str">
        <f t="shared" ca="1" si="24"/>
        <v/>
      </c>
      <c r="J549" s="38" t="str">
        <f t="shared" ca="1" si="24"/>
        <v/>
      </c>
      <c r="K549" s="38" t="str">
        <f t="shared" ca="1" si="24"/>
        <v/>
      </c>
    </row>
    <row r="550" spans="1:11" x14ac:dyDescent="0.25">
      <c r="A550" s="28">
        <v>549</v>
      </c>
      <c r="B550" s="19" t="s">
        <v>442</v>
      </c>
      <c r="C550" s="38">
        <f t="shared" ca="1" si="25"/>
        <v>1</v>
      </c>
      <c r="D550" s="38">
        <f t="shared" ca="1" si="24"/>
        <v>1</v>
      </c>
      <c r="E550" s="38">
        <f t="shared" ca="1" si="24"/>
        <v>0</v>
      </c>
      <c r="F550" s="38">
        <f t="shared" ca="1" si="24"/>
        <v>1</v>
      </c>
      <c r="G550" s="38">
        <f t="shared" ca="1" si="24"/>
        <v>0</v>
      </c>
      <c r="H550" s="38" t="str">
        <f t="shared" ca="1" si="24"/>
        <v/>
      </c>
      <c r="I550" s="38" t="str">
        <f t="shared" ca="1" si="24"/>
        <v/>
      </c>
      <c r="J550" s="38" t="str">
        <f t="shared" ca="1" si="24"/>
        <v/>
      </c>
      <c r="K550" s="38" t="str">
        <f t="shared" ca="1" si="24"/>
        <v/>
      </c>
    </row>
    <row r="551" spans="1:11" x14ac:dyDescent="0.25">
      <c r="A551" s="28">
        <v>550</v>
      </c>
      <c r="B551" s="19" t="s">
        <v>443</v>
      </c>
      <c r="C551" s="38">
        <f t="shared" ca="1" si="25"/>
        <v>1</v>
      </c>
      <c r="D551" s="38">
        <f t="shared" ca="1" si="24"/>
        <v>1</v>
      </c>
      <c r="E551" s="38">
        <f t="shared" ca="1" si="24"/>
        <v>0</v>
      </c>
      <c r="F551" s="38">
        <f t="shared" ca="1" si="24"/>
        <v>1</v>
      </c>
      <c r="G551" s="38">
        <f t="shared" ca="1" si="24"/>
        <v>1</v>
      </c>
      <c r="H551" s="38" t="str">
        <f t="shared" ca="1" si="24"/>
        <v/>
      </c>
      <c r="I551" s="38" t="str">
        <f t="shared" ca="1" si="24"/>
        <v/>
      </c>
      <c r="J551" s="38" t="str">
        <f t="shared" ca="1" si="24"/>
        <v/>
      </c>
      <c r="K551" s="38" t="str">
        <f t="shared" ca="1" si="24"/>
        <v/>
      </c>
    </row>
    <row r="552" spans="1:11" x14ac:dyDescent="0.25">
      <c r="A552" s="28">
        <v>551</v>
      </c>
      <c r="B552" s="19" t="s">
        <v>444</v>
      </c>
      <c r="C552" s="38">
        <f t="shared" ca="1" si="25"/>
        <v>1</v>
      </c>
      <c r="D552" s="38">
        <f t="shared" ca="1" si="24"/>
        <v>1</v>
      </c>
      <c r="E552" s="38">
        <f t="shared" ca="1" si="24"/>
        <v>0</v>
      </c>
      <c r="F552" s="38">
        <f t="shared" ca="1" si="24"/>
        <v>0</v>
      </c>
      <c r="G552" s="38">
        <f t="shared" ca="1" si="24"/>
        <v>1</v>
      </c>
      <c r="H552" s="38" t="str">
        <f t="shared" ca="1" si="24"/>
        <v/>
      </c>
      <c r="I552" s="38" t="str">
        <f t="shared" ca="1" si="24"/>
        <v/>
      </c>
      <c r="J552" s="38" t="str">
        <f t="shared" ca="1" si="24"/>
        <v/>
      </c>
      <c r="K552" s="38" t="str">
        <f t="shared" ca="1" si="24"/>
        <v/>
      </c>
    </row>
    <row r="553" spans="1:11" x14ac:dyDescent="0.25">
      <c r="A553" s="28">
        <v>552</v>
      </c>
      <c r="B553" s="19" t="s">
        <v>185</v>
      </c>
      <c r="C553" s="38">
        <f t="shared" ca="1" si="25"/>
        <v>1</v>
      </c>
      <c r="D553" s="38">
        <f t="shared" ca="1" si="24"/>
        <v>1</v>
      </c>
      <c r="E553" s="38">
        <f t="shared" ca="1" si="24"/>
        <v>0</v>
      </c>
      <c r="F553" s="38">
        <f t="shared" ca="1" si="24"/>
        <v>1</v>
      </c>
      <c r="G553" s="38">
        <f t="shared" ca="1" si="24"/>
        <v>1</v>
      </c>
      <c r="H553" s="38" t="str">
        <f t="shared" ca="1" si="24"/>
        <v/>
      </c>
      <c r="I553" s="38" t="str">
        <f t="shared" ca="1" si="24"/>
        <v/>
      </c>
      <c r="J553" s="38" t="str">
        <f t="shared" ca="1" si="24"/>
        <v/>
      </c>
      <c r="K553" s="38" t="str">
        <f t="shared" ca="1" si="24"/>
        <v/>
      </c>
    </row>
    <row r="554" spans="1:11" x14ac:dyDescent="0.25">
      <c r="A554" s="28">
        <v>553</v>
      </c>
      <c r="B554" s="19" t="s">
        <v>37</v>
      </c>
      <c r="C554" s="38">
        <f t="shared" ca="1" si="25"/>
        <v>0</v>
      </c>
      <c r="D554" s="38">
        <f t="shared" ca="1" si="24"/>
        <v>1</v>
      </c>
      <c r="E554" s="38">
        <f t="shared" ca="1" si="24"/>
        <v>1</v>
      </c>
      <c r="F554" s="38">
        <f t="shared" ca="1" si="24"/>
        <v>0</v>
      </c>
      <c r="G554" s="38">
        <f t="shared" ca="1" si="24"/>
        <v>1</v>
      </c>
      <c r="H554" s="38" t="str">
        <f t="shared" ca="1" si="24"/>
        <v/>
      </c>
      <c r="I554" s="38" t="str">
        <f t="shared" ca="1" si="24"/>
        <v/>
      </c>
      <c r="J554" s="38" t="str">
        <f t="shared" ca="1" si="24"/>
        <v/>
      </c>
      <c r="K554" s="38" t="str">
        <f t="shared" ca="1" si="24"/>
        <v/>
      </c>
    </row>
    <row r="555" spans="1:11" x14ac:dyDescent="0.25">
      <c r="A555" s="28">
        <v>554</v>
      </c>
      <c r="B555" s="19" t="s">
        <v>41</v>
      </c>
      <c r="C555" s="38">
        <f t="shared" ca="1" si="25"/>
        <v>1</v>
      </c>
      <c r="D555" s="38">
        <f t="shared" ca="1" si="24"/>
        <v>1</v>
      </c>
      <c r="E555" s="38">
        <f t="shared" ca="1" si="24"/>
        <v>0</v>
      </c>
      <c r="F555" s="38">
        <f t="shared" ca="1" si="24"/>
        <v>0</v>
      </c>
      <c r="G555" s="38">
        <f t="shared" ca="1" si="24"/>
        <v>1</v>
      </c>
      <c r="H555" s="38" t="str">
        <f t="shared" ca="1" si="24"/>
        <v/>
      </c>
      <c r="I555" s="38" t="str">
        <f t="shared" ca="1" si="24"/>
        <v/>
      </c>
      <c r="J555" s="38" t="str">
        <f t="shared" ca="1" si="24"/>
        <v/>
      </c>
      <c r="K555" s="38" t="str">
        <f t="shared" ca="1" si="24"/>
        <v/>
      </c>
    </row>
    <row r="556" spans="1:11" x14ac:dyDescent="0.25">
      <c r="A556" s="28">
        <v>555</v>
      </c>
      <c r="B556" s="19" t="s">
        <v>42</v>
      </c>
      <c r="C556" s="38">
        <f t="shared" ca="1" si="25"/>
        <v>1</v>
      </c>
      <c r="D556" s="38">
        <f t="shared" ca="1" si="24"/>
        <v>1</v>
      </c>
      <c r="E556" s="38">
        <f t="shared" ca="1" si="24"/>
        <v>0</v>
      </c>
      <c r="F556" s="38">
        <f t="shared" ca="1" si="24"/>
        <v>0</v>
      </c>
      <c r="G556" s="38">
        <f t="shared" ca="1" si="24"/>
        <v>1</v>
      </c>
      <c r="H556" s="38" t="str">
        <f t="shared" ca="1" si="24"/>
        <v/>
      </c>
      <c r="I556" s="38" t="str">
        <f t="shared" ca="1" si="24"/>
        <v/>
      </c>
      <c r="J556" s="38" t="str">
        <f t="shared" ca="1" si="24"/>
        <v/>
      </c>
      <c r="K556" s="38" t="str">
        <f t="shared" ca="1" si="24"/>
        <v/>
      </c>
    </row>
    <row r="557" spans="1:11" x14ac:dyDescent="0.25">
      <c r="A557" s="28">
        <v>556</v>
      </c>
      <c r="B557" s="19" t="s">
        <v>248</v>
      </c>
      <c r="C557" s="38">
        <f t="shared" ca="1" si="25"/>
        <v>1</v>
      </c>
      <c r="D557" s="38">
        <f t="shared" ca="1" si="24"/>
        <v>0</v>
      </c>
      <c r="E557" s="38">
        <f t="shared" ca="1" si="24"/>
        <v>0</v>
      </c>
      <c r="F557" s="38">
        <f t="shared" ca="1" si="24"/>
        <v>0</v>
      </c>
      <c r="G557" s="38">
        <f t="shared" ca="1" si="24"/>
        <v>0</v>
      </c>
      <c r="H557" s="38" t="str">
        <f t="shared" ca="1" si="24"/>
        <v/>
      </c>
      <c r="I557" s="38" t="str">
        <f t="shared" ca="1" si="24"/>
        <v/>
      </c>
      <c r="J557" s="38" t="str">
        <f t="shared" ca="1" si="24"/>
        <v/>
      </c>
      <c r="K557" s="38" t="str">
        <f t="shared" ca="1" si="24"/>
        <v/>
      </c>
    </row>
    <row r="558" spans="1:11" x14ac:dyDescent="0.25">
      <c r="A558" s="28">
        <v>557</v>
      </c>
      <c r="B558" s="19" t="s">
        <v>387</v>
      </c>
      <c r="C558" s="38">
        <f t="shared" ca="1" si="25"/>
        <v>1</v>
      </c>
      <c r="D558" s="38">
        <f t="shared" ca="1" si="24"/>
        <v>1</v>
      </c>
      <c r="E558" s="38">
        <f t="shared" ca="1" si="24"/>
        <v>0</v>
      </c>
      <c r="F558" s="38">
        <f t="shared" ca="1" si="24"/>
        <v>1</v>
      </c>
      <c r="G558" s="38">
        <f t="shared" ca="1" si="24"/>
        <v>1</v>
      </c>
      <c r="H558" s="38" t="str">
        <f t="shared" ca="1" si="24"/>
        <v/>
      </c>
      <c r="I558" s="38" t="str">
        <f t="shared" ca="1" si="24"/>
        <v/>
      </c>
      <c r="J558" s="38" t="str">
        <f t="shared" ca="1" si="24"/>
        <v/>
      </c>
      <c r="K558" s="38" t="str">
        <f t="shared" ca="1" si="24"/>
        <v/>
      </c>
    </row>
    <row r="559" spans="1:11" x14ac:dyDescent="0.25">
      <c r="A559" s="28">
        <v>558</v>
      </c>
      <c r="B559" s="19" t="s">
        <v>604</v>
      </c>
      <c r="C559" s="38">
        <f t="shared" ca="1" si="25"/>
        <v>0</v>
      </c>
      <c r="D559" s="38">
        <f t="shared" ca="1" si="24"/>
        <v>0</v>
      </c>
      <c r="E559" s="38">
        <f t="shared" ca="1" si="24"/>
        <v>0</v>
      </c>
      <c r="F559" s="38">
        <f t="shared" ca="1" si="24"/>
        <v>1</v>
      </c>
      <c r="G559" s="38">
        <f t="shared" ca="1" si="24"/>
        <v>0</v>
      </c>
      <c r="H559" s="38" t="str">
        <f t="shared" ca="1" si="24"/>
        <v/>
      </c>
      <c r="I559" s="38" t="str">
        <f t="shared" ca="1" si="24"/>
        <v/>
      </c>
      <c r="J559" s="38" t="str">
        <f t="shared" ca="1" si="24"/>
        <v/>
      </c>
      <c r="K559" s="38" t="str">
        <f t="shared" ca="1" si="24"/>
        <v/>
      </c>
    </row>
    <row r="560" spans="1:11" x14ac:dyDescent="0.25">
      <c r="A560" s="28">
        <v>559</v>
      </c>
      <c r="B560" s="19" t="s">
        <v>322</v>
      </c>
      <c r="C560" s="38">
        <f t="shared" ca="1" si="25"/>
        <v>1</v>
      </c>
      <c r="D560" s="38">
        <f t="shared" ca="1" si="24"/>
        <v>1</v>
      </c>
      <c r="E560" s="38">
        <f t="shared" ca="1" si="24"/>
        <v>0</v>
      </c>
      <c r="F560" s="38">
        <f t="shared" ca="1" si="24"/>
        <v>0</v>
      </c>
      <c r="G560" s="38">
        <f t="shared" ca="1" si="24"/>
        <v>0</v>
      </c>
      <c r="H560" s="38" t="str">
        <f t="shared" ca="1" si="24"/>
        <v/>
      </c>
      <c r="I560" s="38" t="str">
        <f t="shared" ca="1" si="24"/>
        <v/>
      </c>
      <c r="J560" s="38" t="str">
        <f t="shared" ca="1" si="24"/>
        <v/>
      </c>
      <c r="K560" s="38" t="str">
        <f t="shared" ca="1" si="24"/>
        <v/>
      </c>
    </row>
    <row r="561" spans="1:11" x14ac:dyDescent="0.25">
      <c r="A561" s="28">
        <v>560</v>
      </c>
      <c r="B561" s="19" t="s">
        <v>323</v>
      </c>
      <c r="C561" s="38">
        <f t="shared" ca="1" si="25"/>
        <v>0</v>
      </c>
      <c r="D561" s="38">
        <f t="shared" ca="1" si="24"/>
        <v>1</v>
      </c>
      <c r="E561" s="38">
        <f t="shared" ca="1" si="24"/>
        <v>0</v>
      </c>
      <c r="F561" s="38">
        <f t="shared" ca="1" si="24"/>
        <v>1</v>
      </c>
      <c r="G561" s="38">
        <f t="shared" ca="1" si="24"/>
        <v>1</v>
      </c>
      <c r="H561" s="38" t="str">
        <f t="shared" ca="1" si="24"/>
        <v/>
      </c>
      <c r="I561" s="38" t="str">
        <f t="shared" ca="1" si="24"/>
        <v/>
      </c>
      <c r="J561" s="38" t="str">
        <f t="shared" ca="1" si="24"/>
        <v/>
      </c>
      <c r="K561" s="38" t="str">
        <f t="shared" ca="1" si="24"/>
        <v/>
      </c>
    </row>
    <row r="562" spans="1:11" x14ac:dyDescent="0.25">
      <c r="A562" s="28">
        <v>561</v>
      </c>
      <c r="B562" s="19" t="s">
        <v>287</v>
      </c>
      <c r="C562" s="38">
        <f t="shared" ca="1" si="25"/>
        <v>1</v>
      </c>
      <c r="D562" s="38">
        <f t="shared" ca="1" si="24"/>
        <v>1</v>
      </c>
      <c r="E562" s="38">
        <f t="shared" ca="1" si="24"/>
        <v>0</v>
      </c>
      <c r="F562" s="38">
        <f t="shared" ca="1" si="24"/>
        <v>0</v>
      </c>
      <c r="G562" s="38">
        <f t="shared" ca="1" si="24"/>
        <v>1</v>
      </c>
      <c r="H562" s="38" t="str">
        <f t="shared" ca="1" si="24"/>
        <v/>
      </c>
      <c r="I562" s="38" t="str">
        <f t="shared" ca="1" si="24"/>
        <v/>
      </c>
      <c r="J562" s="38" t="str">
        <f t="shared" ca="1" si="24"/>
        <v/>
      </c>
      <c r="K562" s="38" t="str">
        <f t="shared" ca="1" si="24"/>
        <v/>
      </c>
    </row>
    <row r="563" spans="1:11" x14ac:dyDescent="0.25">
      <c r="A563" s="28">
        <v>562</v>
      </c>
      <c r="B563" s="19" t="s">
        <v>220</v>
      </c>
      <c r="C563" s="38">
        <f t="shared" ca="1" si="25"/>
        <v>1</v>
      </c>
      <c r="D563" s="38">
        <f t="shared" ca="1" si="24"/>
        <v>1</v>
      </c>
      <c r="E563" s="38">
        <f t="shared" ca="1" si="24"/>
        <v>0</v>
      </c>
      <c r="F563" s="38">
        <f t="shared" ca="1" si="24"/>
        <v>0</v>
      </c>
      <c r="G563" s="38">
        <f t="shared" ca="1" si="24"/>
        <v>0</v>
      </c>
      <c r="H563" s="38" t="str">
        <f t="shared" ca="1" si="24"/>
        <v/>
      </c>
      <c r="I563" s="38" t="str">
        <f t="shared" ca="1" si="24"/>
        <v/>
      </c>
      <c r="J563" s="38" t="str">
        <f t="shared" ca="1" si="24"/>
        <v/>
      </c>
      <c r="K563" s="38" t="str">
        <f t="shared" ca="1" si="24"/>
        <v/>
      </c>
    </row>
    <row r="564" spans="1:11" x14ac:dyDescent="0.25">
      <c r="A564" s="28">
        <v>563</v>
      </c>
      <c r="B564" s="19" t="s">
        <v>572</v>
      </c>
      <c r="C564" s="38">
        <f t="shared" ca="1" si="25"/>
        <v>1</v>
      </c>
      <c r="D564" s="38">
        <f t="shared" ca="1" si="24"/>
        <v>0</v>
      </c>
      <c r="E564" s="38">
        <f t="shared" ca="1" si="24"/>
        <v>1</v>
      </c>
      <c r="F564" s="38">
        <f t="shared" ca="1" si="24"/>
        <v>0</v>
      </c>
      <c r="G564" s="38">
        <f t="shared" ca="1" si="24"/>
        <v>0</v>
      </c>
      <c r="H564" s="38" t="str">
        <f t="shared" ca="1" si="24"/>
        <v/>
      </c>
      <c r="I564" s="38" t="str">
        <f t="shared" ca="1" si="24"/>
        <v/>
      </c>
      <c r="J564" s="38" t="str">
        <f t="shared" ca="1" si="24"/>
        <v/>
      </c>
      <c r="K564" s="38" t="str">
        <f t="shared" ca="1" si="24"/>
        <v/>
      </c>
    </row>
    <row r="565" spans="1:11" x14ac:dyDescent="0.25">
      <c r="A565" s="28">
        <v>564</v>
      </c>
      <c r="B565" s="19" t="s">
        <v>406</v>
      </c>
      <c r="C565" s="38">
        <f t="shared" ca="1" si="25"/>
        <v>1</v>
      </c>
      <c r="D565" s="38">
        <f t="shared" ca="1" si="24"/>
        <v>1</v>
      </c>
      <c r="E565" s="38">
        <f t="shared" ca="1" si="24"/>
        <v>0</v>
      </c>
      <c r="F565" s="38">
        <f t="shared" ca="1" si="24"/>
        <v>1</v>
      </c>
      <c r="G565" s="38">
        <f t="shared" ca="1" si="24"/>
        <v>1</v>
      </c>
      <c r="H565" s="38" t="str">
        <f t="shared" ca="1" si="24"/>
        <v/>
      </c>
      <c r="I565" s="38" t="str">
        <f t="shared" ca="1" si="24"/>
        <v/>
      </c>
      <c r="J565" s="38" t="str">
        <f t="shared" ca="1" si="24"/>
        <v/>
      </c>
      <c r="K565" s="38" t="str">
        <f t="shared" ca="1" si="24"/>
        <v/>
      </c>
    </row>
    <row r="566" spans="1:11" x14ac:dyDescent="0.25">
      <c r="A566" s="28">
        <v>565</v>
      </c>
      <c r="B566" s="19" t="s">
        <v>459</v>
      </c>
      <c r="C566" s="38">
        <f t="shared" ca="1" si="25"/>
        <v>1</v>
      </c>
      <c r="D566" s="38">
        <f t="shared" ca="1" si="24"/>
        <v>1</v>
      </c>
      <c r="E566" s="38">
        <f t="shared" ca="1" si="24"/>
        <v>0</v>
      </c>
      <c r="F566" s="38">
        <f t="shared" ca="1" si="24"/>
        <v>1</v>
      </c>
      <c r="G566" s="38">
        <f t="shared" ca="1" si="24"/>
        <v>0</v>
      </c>
      <c r="H566" s="38" t="str">
        <f t="shared" ca="1" si="24"/>
        <v/>
      </c>
      <c r="I566" s="38" t="str">
        <f t="shared" ca="1" si="24"/>
        <v/>
      </c>
      <c r="J566" s="38" t="str">
        <f t="shared" ca="1" si="24"/>
        <v/>
      </c>
      <c r="K566" s="38" t="str">
        <f t="shared" ca="1" si="24"/>
        <v/>
      </c>
    </row>
    <row r="567" spans="1:11" x14ac:dyDescent="0.25">
      <c r="A567" s="28">
        <v>566</v>
      </c>
      <c r="B567" s="19" t="s">
        <v>460</v>
      </c>
      <c r="C567" s="38">
        <f t="shared" ca="1" si="25"/>
        <v>1</v>
      </c>
      <c r="D567" s="38">
        <f t="shared" ca="1" si="24"/>
        <v>1</v>
      </c>
      <c r="E567" s="38">
        <f t="shared" ca="1" si="24"/>
        <v>0</v>
      </c>
      <c r="F567" s="38">
        <f t="shared" ca="1" si="24"/>
        <v>1</v>
      </c>
      <c r="G567" s="38">
        <f t="shared" ca="1" si="24"/>
        <v>0</v>
      </c>
      <c r="H567" s="38" t="str">
        <f t="shared" ca="1" si="24"/>
        <v/>
      </c>
      <c r="I567" s="38" t="str">
        <f t="shared" ca="1" si="24"/>
        <v/>
      </c>
      <c r="J567" s="38" t="str">
        <f t="shared" ca="1" si="24"/>
        <v/>
      </c>
      <c r="K567" s="38" t="str">
        <f t="shared" ca="1" si="24"/>
        <v/>
      </c>
    </row>
    <row r="568" spans="1:11" x14ac:dyDescent="0.25">
      <c r="A568" s="28">
        <v>567</v>
      </c>
      <c r="B568" s="34" t="s">
        <v>672</v>
      </c>
      <c r="C568" s="38">
        <f t="shared" ca="1" si="25"/>
        <v>0</v>
      </c>
      <c r="D568" s="38">
        <f t="shared" ca="1" si="24"/>
        <v>0</v>
      </c>
      <c r="E568" s="38">
        <f t="shared" ca="1" si="24"/>
        <v>0</v>
      </c>
      <c r="F568" s="38">
        <f t="shared" ca="1" si="24"/>
        <v>0</v>
      </c>
      <c r="G568" s="38">
        <f t="shared" ca="1" si="24"/>
        <v>1</v>
      </c>
      <c r="H568" s="38" t="str">
        <f t="shared" ca="1" si="24"/>
        <v/>
      </c>
      <c r="I568" s="38" t="str">
        <f t="shared" ca="1" si="24"/>
        <v/>
      </c>
      <c r="J568" s="38" t="str">
        <f t="shared" ca="1" si="24"/>
        <v/>
      </c>
      <c r="K568" s="38" t="str">
        <f t="shared" ca="1" si="24"/>
        <v/>
      </c>
    </row>
    <row r="569" spans="1:11" x14ac:dyDescent="0.25">
      <c r="A569" s="28">
        <v>568</v>
      </c>
      <c r="B569" s="19" t="s">
        <v>573</v>
      </c>
      <c r="C569" s="38">
        <f t="shared" ca="1" si="25"/>
        <v>1</v>
      </c>
      <c r="D569" s="38">
        <f t="shared" ca="1" si="24"/>
        <v>1</v>
      </c>
      <c r="E569" s="38">
        <f t="shared" ca="1" si="24"/>
        <v>1</v>
      </c>
      <c r="F569" s="38">
        <f t="shared" ca="1" si="24"/>
        <v>1</v>
      </c>
      <c r="G569" s="38">
        <f t="shared" ca="1" si="24"/>
        <v>0</v>
      </c>
      <c r="H569" s="38" t="str">
        <f t="shared" ca="1" si="24"/>
        <v/>
      </c>
      <c r="I569" s="38" t="str">
        <f t="shared" ca="1" si="24"/>
        <v/>
      </c>
      <c r="J569" s="38" t="str">
        <f t="shared" ca="1" si="24"/>
        <v/>
      </c>
      <c r="K569" s="38" t="str">
        <f t="shared" ca="1" si="24"/>
        <v/>
      </c>
    </row>
    <row r="570" spans="1:11" x14ac:dyDescent="0.25">
      <c r="A570" s="28">
        <v>569</v>
      </c>
      <c r="B570" s="19" t="s">
        <v>257</v>
      </c>
      <c r="C570" s="38">
        <f t="shared" ca="1" si="25"/>
        <v>1</v>
      </c>
      <c r="D570" s="38">
        <f t="shared" ca="1" si="24"/>
        <v>1</v>
      </c>
      <c r="E570" s="38">
        <f t="shared" ca="1" si="24"/>
        <v>0</v>
      </c>
      <c r="F570" s="38">
        <f t="shared" ca="1" si="24"/>
        <v>1</v>
      </c>
      <c r="G570" s="38">
        <f t="shared" ca="1" si="24"/>
        <v>1</v>
      </c>
      <c r="H570" s="38" t="str">
        <f t="shared" ca="1" si="24"/>
        <v/>
      </c>
      <c r="I570" s="38" t="str">
        <f t="shared" ca="1" si="24"/>
        <v/>
      </c>
      <c r="J570" s="38" t="str">
        <f t="shared" ca="1" si="24"/>
        <v/>
      </c>
      <c r="K570" s="38" t="str">
        <f t="shared" ca="1" si="24"/>
        <v/>
      </c>
    </row>
    <row r="571" spans="1:11" x14ac:dyDescent="0.25">
      <c r="A571" s="28">
        <v>570</v>
      </c>
      <c r="B571" s="19" t="s">
        <v>598</v>
      </c>
      <c r="C571" s="38">
        <f t="shared" ca="1" si="25"/>
        <v>0</v>
      </c>
      <c r="D571" s="38">
        <f t="shared" ca="1" si="24"/>
        <v>0</v>
      </c>
      <c r="E571" s="38">
        <f t="shared" ca="1" si="24"/>
        <v>1</v>
      </c>
      <c r="F571" s="38">
        <f t="shared" ca="1" si="24"/>
        <v>0</v>
      </c>
      <c r="G571" s="38">
        <f t="shared" ca="1" si="24"/>
        <v>0</v>
      </c>
      <c r="H571" s="38" t="str">
        <f t="shared" ca="1" si="24"/>
        <v/>
      </c>
      <c r="I571" s="38" t="str">
        <f t="shared" ca="1" si="24"/>
        <v/>
      </c>
      <c r="J571" s="38" t="str">
        <f t="shared" ca="1" si="24"/>
        <v/>
      </c>
      <c r="K571" s="38" t="str">
        <f t="shared" ca="1" si="24"/>
        <v/>
      </c>
    </row>
    <row r="572" spans="1:11" x14ac:dyDescent="0.25">
      <c r="A572" s="28">
        <v>571</v>
      </c>
      <c r="B572" s="19" t="s">
        <v>574</v>
      </c>
      <c r="C572" s="38">
        <f t="shared" ca="1" si="25"/>
        <v>1</v>
      </c>
      <c r="D572" s="38">
        <f t="shared" ca="1" si="24"/>
        <v>0</v>
      </c>
      <c r="E572" s="38">
        <f t="shared" ca="1" si="24"/>
        <v>0</v>
      </c>
      <c r="F572" s="38">
        <f t="shared" ca="1" si="24"/>
        <v>0</v>
      </c>
      <c r="G572" s="38">
        <f t="shared" ca="1" si="24"/>
        <v>1</v>
      </c>
      <c r="H572" s="38" t="str">
        <f t="shared" ref="D572:K635" ca="1" si="26">IFERROR(COUNTIF(INDIRECT("'"&amp;LEFTB(H$1,3)&amp;"*'!A:A"),$B572),"")</f>
        <v/>
      </c>
      <c r="I572" s="38" t="str">
        <f t="shared" ca="1" si="26"/>
        <v/>
      </c>
      <c r="J572" s="38" t="str">
        <f t="shared" ca="1" si="26"/>
        <v/>
      </c>
      <c r="K572" s="38" t="str">
        <f t="shared" ca="1" si="26"/>
        <v/>
      </c>
    </row>
    <row r="573" spans="1:11" x14ac:dyDescent="0.25">
      <c r="A573" s="28">
        <v>572</v>
      </c>
      <c r="B573" s="19" t="s">
        <v>575</v>
      </c>
      <c r="C573" s="38">
        <f t="shared" ca="1" si="25"/>
        <v>1</v>
      </c>
      <c r="D573" s="38">
        <f t="shared" ca="1" si="26"/>
        <v>0</v>
      </c>
      <c r="E573" s="38">
        <f t="shared" ca="1" si="26"/>
        <v>0</v>
      </c>
      <c r="F573" s="38">
        <f t="shared" ca="1" si="26"/>
        <v>0</v>
      </c>
      <c r="G573" s="38">
        <f t="shared" ca="1" si="26"/>
        <v>0</v>
      </c>
      <c r="H573" s="38" t="str">
        <f t="shared" ca="1" si="26"/>
        <v/>
      </c>
      <c r="I573" s="38" t="str">
        <f t="shared" ca="1" si="26"/>
        <v/>
      </c>
      <c r="J573" s="38" t="str">
        <f t="shared" ca="1" si="26"/>
        <v/>
      </c>
      <c r="K573" s="38" t="str">
        <f t="shared" ca="1" si="26"/>
        <v/>
      </c>
    </row>
    <row r="574" spans="1:11" x14ac:dyDescent="0.25">
      <c r="A574" s="28">
        <v>573</v>
      </c>
      <c r="B574" s="19" t="s">
        <v>422</v>
      </c>
      <c r="C574" s="38">
        <f t="shared" ca="1" si="25"/>
        <v>1</v>
      </c>
      <c r="D574" s="38">
        <f t="shared" ca="1" si="26"/>
        <v>1</v>
      </c>
      <c r="E574" s="38">
        <f t="shared" ca="1" si="26"/>
        <v>0</v>
      </c>
      <c r="F574" s="38">
        <f t="shared" ca="1" si="26"/>
        <v>1</v>
      </c>
      <c r="G574" s="38">
        <f t="shared" ca="1" si="26"/>
        <v>1</v>
      </c>
      <c r="H574" s="38" t="str">
        <f t="shared" ca="1" si="26"/>
        <v/>
      </c>
      <c r="I574" s="38" t="str">
        <f t="shared" ca="1" si="26"/>
        <v/>
      </c>
      <c r="J574" s="38" t="str">
        <f t="shared" ca="1" si="26"/>
        <v/>
      </c>
      <c r="K574" s="38" t="str">
        <f t="shared" ca="1" si="26"/>
        <v/>
      </c>
    </row>
    <row r="575" spans="1:11" x14ac:dyDescent="0.25">
      <c r="A575" s="28">
        <v>574</v>
      </c>
      <c r="B575" s="19" t="s">
        <v>492</v>
      </c>
      <c r="C575" s="38">
        <f t="shared" ca="1" si="25"/>
        <v>1</v>
      </c>
      <c r="D575" s="38">
        <f t="shared" ca="1" si="26"/>
        <v>0</v>
      </c>
      <c r="E575" s="38">
        <f t="shared" ca="1" si="26"/>
        <v>0</v>
      </c>
      <c r="F575" s="38">
        <f t="shared" ca="1" si="26"/>
        <v>0</v>
      </c>
      <c r="G575" s="38">
        <f t="shared" ca="1" si="26"/>
        <v>0</v>
      </c>
      <c r="H575" s="38" t="str">
        <f t="shared" ca="1" si="26"/>
        <v/>
      </c>
      <c r="I575" s="38" t="str">
        <f t="shared" ca="1" si="26"/>
        <v/>
      </c>
      <c r="J575" s="38" t="str">
        <f t="shared" ca="1" si="26"/>
        <v/>
      </c>
      <c r="K575" s="38" t="str">
        <f t="shared" ca="1" si="26"/>
        <v/>
      </c>
    </row>
    <row r="576" spans="1:11" x14ac:dyDescent="0.25">
      <c r="A576" s="28">
        <v>575</v>
      </c>
      <c r="B576" s="33" t="s">
        <v>629</v>
      </c>
      <c r="C576" s="38">
        <f t="shared" ca="1" si="25"/>
        <v>0</v>
      </c>
      <c r="D576" s="38">
        <f t="shared" ca="1" si="26"/>
        <v>0</v>
      </c>
      <c r="E576" s="38">
        <f t="shared" ca="1" si="26"/>
        <v>0</v>
      </c>
      <c r="F576" s="38">
        <f t="shared" ca="1" si="26"/>
        <v>0</v>
      </c>
      <c r="G576" s="38">
        <f t="shared" ca="1" si="26"/>
        <v>1</v>
      </c>
      <c r="H576" s="38" t="str">
        <f t="shared" ca="1" si="26"/>
        <v/>
      </c>
      <c r="I576" s="38" t="str">
        <f t="shared" ca="1" si="26"/>
        <v/>
      </c>
      <c r="J576" s="38" t="str">
        <f t="shared" ca="1" si="26"/>
        <v/>
      </c>
      <c r="K576" s="38" t="str">
        <f t="shared" ca="1" si="26"/>
        <v/>
      </c>
    </row>
    <row r="577" spans="1:11" x14ac:dyDescent="0.25">
      <c r="A577" s="28">
        <v>576</v>
      </c>
      <c r="B577" s="19" t="s">
        <v>68</v>
      </c>
      <c r="C577" s="38">
        <f t="shared" ca="1" si="25"/>
        <v>1</v>
      </c>
      <c r="D577" s="38">
        <f t="shared" ca="1" si="26"/>
        <v>0</v>
      </c>
      <c r="E577" s="38">
        <f t="shared" ca="1" si="26"/>
        <v>0</v>
      </c>
      <c r="F577" s="38">
        <f t="shared" ca="1" si="26"/>
        <v>0</v>
      </c>
      <c r="G577" s="38">
        <f t="shared" ca="1" si="26"/>
        <v>1</v>
      </c>
      <c r="H577" s="38" t="str">
        <f t="shared" ca="1" si="26"/>
        <v/>
      </c>
      <c r="I577" s="38" t="str">
        <f t="shared" ca="1" si="26"/>
        <v/>
      </c>
      <c r="J577" s="38" t="str">
        <f t="shared" ca="1" si="26"/>
        <v/>
      </c>
      <c r="K577" s="38" t="str">
        <f t="shared" ca="1" si="26"/>
        <v/>
      </c>
    </row>
    <row r="578" spans="1:11" x14ac:dyDescent="0.25">
      <c r="A578" s="28">
        <v>577</v>
      </c>
      <c r="B578" s="19" t="s">
        <v>47</v>
      </c>
      <c r="C578" s="38">
        <f t="shared" ca="1" si="25"/>
        <v>1</v>
      </c>
      <c r="D578" s="38">
        <f t="shared" ca="1" si="26"/>
        <v>1</v>
      </c>
      <c r="E578" s="38">
        <f t="shared" ca="1" si="26"/>
        <v>0</v>
      </c>
      <c r="F578" s="38">
        <f t="shared" ca="1" si="26"/>
        <v>0</v>
      </c>
      <c r="G578" s="38">
        <f t="shared" ca="1" si="26"/>
        <v>0</v>
      </c>
      <c r="H578" s="38" t="str">
        <f t="shared" ca="1" si="26"/>
        <v/>
      </c>
      <c r="I578" s="38" t="str">
        <f t="shared" ca="1" si="26"/>
        <v/>
      </c>
      <c r="J578" s="38" t="str">
        <f t="shared" ca="1" si="26"/>
        <v/>
      </c>
      <c r="K578" s="38" t="str">
        <f t="shared" ca="1" si="26"/>
        <v/>
      </c>
    </row>
    <row r="579" spans="1:11" x14ac:dyDescent="0.25">
      <c r="A579" s="28">
        <v>578</v>
      </c>
      <c r="B579" s="19" t="s">
        <v>661</v>
      </c>
      <c r="C579" s="38">
        <f t="shared" ca="1" si="25"/>
        <v>1</v>
      </c>
      <c r="D579" s="38">
        <f t="shared" ca="1" si="26"/>
        <v>1</v>
      </c>
      <c r="E579" s="38">
        <f t="shared" ca="1" si="26"/>
        <v>0</v>
      </c>
      <c r="F579" s="38">
        <f t="shared" ca="1" si="26"/>
        <v>0</v>
      </c>
      <c r="G579" s="38">
        <f t="shared" ca="1" si="26"/>
        <v>1</v>
      </c>
      <c r="H579" s="38" t="str">
        <f t="shared" ca="1" si="26"/>
        <v/>
      </c>
      <c r="I579" s="38" t="str">
        <f t="shared" ca="1" si="26"/>
        <v/>
      </c>
      <c r="J579" s="38" t="str">
        <f t="shared" ca="1" si="26"/>
        <v/>
      </c>
      <c r="K579" s="38" t="str">
        <f t="shared" ca="1" si="26"/>
        <v/>
      </c>
    </row>
    <row r="580" spans="1:11" x14ac:dyDescent="0.25">
      <c r="A580" s="28">
        <v>579</v>
      </c>
      <c r="B580" s="19" t="s">
        <v>46</v>
      </c>
      <c r="C580" s="38">
        <f t="shared" ca="1" si="25"/>
        <v>1</v>
      </c>
      <c r="D580" s="38">
        <f t="shared" ca="1" si="26"/>
        <v>1</v>
      </c>
      <c r="E580" s="38">
        <f t="shared" ca="1" si="26"/>
        <v>1</v>
      </c>
      <c r="F580" s="38">
        <f t="shared" ca="1" si="26"/>
        <v>0</v>
      </c>
      <c r="G580" s="38">
        <f t="shared" ca="1" si="26"/>
        <v>1</v>
      </c>
      <c r="H580" s="38" t="str">
        <f t="shared" ca="1" si="26"/>
        <v/>
      </c>
      <c r="I580" s="38" t="str">
        <f t="shared" ca="1" si="26"/>
        <v/>
      </c>
      <c r="J580" s="38" t="str">
        <f t="shared" ca="1" si="26"/>
        <v/>
      </c>
      <c r="K580" s="38" t="str">
        <f t="shared" ca="1" si="26"/>
        <v/>
      </c>
    </row>
    <row r="581" spans="1:11" x14ac:dyDescent="0.25">
      <c r="A581" s="28">
        <v>580</v>
      </c>
      <c r="B581" s="19" t="s">
        <v>662</v>
      </c>
      <c r="C581" s="38">
        <f t="shared" ca="1" si="25"/>
        <v>1</v>
      </c>
      <c r="D581" s="38">
        <f t="shared" ca="1" si="26"/>
        <v>1</v>
      </c>
      <c r="E581" s="38">
        <f t="shared" ca="1" si="26"/>
        <v>0</v>
      </c>
      <c r="F581" s="38">
        <f t="shared" ca="1" si="26"/>
        <v>0</v>
      </c>
      <c r="G581" s="38">
        <f t="shared" ca="1" si="26"/>
        <v>1</v>
      </c>
      <c r="H581" s="38" t="str">
        <f t="shared" ca="1" si="26"/>
        <v/>
      </c>
      <c r="I581" s="38" t="str">
        <f t="shared" ca="1" si="26"/>
        <v/>
      </c>
      <c r="J581" s="38" t="str">
        <f t="shared" ca="1" si="26"/>
        <v/>
      </c>
      <c r="K581" s="38" t="str">
        <f t="shared" ca="1" si="26"/>
        <v/>
      </c>
    </row>
    <row r="582" spans="1:11" x14ac:dyDescent="0.25">
      <c r="A582" s="28">
        <v>581</v>
      </c>
      <c r="B582" s="19" t="s">
        <v>667</v>
      </c>
      <c r="C582" s="38">
        <f t="shared" ca="1" si="25"/>
        <v>1</v>
      </c>
      <c r="D582" s="38">
        <f t="shared" ca="1" si="26"/>
        <v>1</v>
      </c>
      <c r="E582" s="38">
        <f t="shared" ca="1" si="26"/>
        <v>0</v>
      </c>
      <c r="F582" s="38">
        <f t="shared" ca="1" si="26"/>
        <v>0</v>
      </c>
      <c r="G582" s="38">
        <f t="shared" ca="1" si="26"/>
        <v>1</v>
      </c>
      <c r="H582" s="38" t="str">
        <f t="shared" ca="1" si="26"/>
        <v/>
      </c>
      <c r="I582" s="38" t="str">
        <f t="shared" ca="1" si="26"/>
        <v/>
      </c>
      <c r="J582" s="38" t="str">
        <f t="shared" ca="1" si="26"/>
        <v/>
      </c>
      <c r="K582" s="38" t="str">
        <f t="shared" ca="1" si="26"/>
        <v/>
      </c>
    </row>
    <row r="583" spans="1:11" x14ac:dyDescent="0.25">
      <c r="A583" s="28">
        <v>582</v>
      </c>
      <c r="B583" s="19" t="s">
        <v>3</v>
      </c>
      <c r="C583" s="38">
        <f t="shared" ca="1" si="25"/>
        <v>1</v>
      </c>
      <c r="D583" s="38">
        <f t="shared" ca="1" si="26"/>
        <v>0</v>
      </c>
      <c r="E583" s="38">
        <f t="shared" ca="1" si="26"/>
        <v>0</v>
      </c>
      <c r="F583" s="38">
        <f t="shared" ca="1" si="26"/>
        <v>0</v>
      </c>
      <c r="G583" s="38">
        <f t="shared" ca="1" si="26"/>
        <v>0</v>
      </c>
      <c r="H583" s="38" t="str">
        <f t="shared" ca="1" si="26"/>
        <v/>
      </c>
      <c r="I583" s="38" t="str">
        <f t="shared" ca="1" si="26"/>
        <v/>
      </c>
      <c r="J583" s="38" t="str">
        <f t="shared" ca="1" si="26"/>
        <v/>
      </c>
      <c r="K583" s="38" t="str">
        <f t="shared" ca="1" si="26"/>
        <v/>
      </c>
    </row>
    <row r="584" spans="1:11" x14ac:dyDescent="0.25">
      <c r="A584" s="28">
        <v>583</v>
      </c>
      <c r="B584" s="19" t="s">
        <v>48</v>
      </c>
      <c r="C584" s="38">
        <f t="shared" ca="1" si="25"/>
        <v>1</v>
      </c>
      <c r="D584" s="38">
        <f t="shared" ca="1" si="26"/>
        <v>1</v>
      </c>
      <c r="E584" s="38">
        <f t="shared" ca="1" si="26"/>
        <v>0</v>
      </c>
      <c r="F584" s="38">
        <f t="shared" ca="1" si="26"/>
        <v>0</v>
      </c>
      <c r="G584" s="38">
        <f t="shared" ca="1" si="26"/>
        <v>0</v>
      </c>
      <c r="H584" s="38" t="str">
        <f t="shared" ca="1" si="26"/>
        <v/>
      </c>
      <c r="I584" s="38" t="str">
        <f t="shared" ca="1" si="26"/>
        <v/>
      </c>
      <c r="J584" s="38" t="str">
        <f t="shared" ca="1" si="26"/>
        <v/>
      </c>
      <c r="K584" s="38" t="str">
        <f t="shared" ca="1" si="26"/>
        <v/>
      </c>
    </row>
    <row r="585" spans="1:11" x14ac:dyDescent="0.25">
      <c r="A585" s="28">
        <v>584</v>
      </c>
      <c r="B585" s="19" t="s">
        <v>50</v>
      </c>
      <c r="C585" s="38">
        <f t="shared" ca="1" si="25"/>
        <v>1</v>
      </c>
      <c r="D585" s="38">
        <f t="shared" ca="1" si="26"/>
        <v>1</v>
      </c>
      <c r="E585" s="38">
        <f t="shared" ca="1" si="26"/>
        <v>0</v>
      </c>
      <c r="F585" s="38">
        <f t="shared" ca="1" si="26"/>
        <v>0</v>
      </c>
      <c r="G585" s="38">
        <f t="shared" ca="1" si="26"/>
        <v>0</v>
      </c>
      <c r="H585" s="38" t="str">
        <f t="shared" ca="1" si="26"/>
        <v/>
      </c>
      <c r="I585" s="38" t="str">
        <f t="shared" ca="1" si="26"/>
        <v/>
      </c>
      <c r="J585" s="38" t="str">
        <f t="shared" ca="1" si="26"/>
        <v/>
      </c>
      <c r="K585" s="38" t="str">
        <f t="shared" ca="1" si="26"/>
        <v/>
      </c>
    </row>
    <row r="586" spans="1:11" x14ac:dyDescent="0.25">
      <c r="A586" s="28">
        <v>585</v>
      </c>
      <c r="B586" s="19" t="s">
        <v>49</v>
      </c>
      <c r="C586" s="38">
        <f t="shared" ca="1" si="25"/>
        <v>1</v>
      </c>
      <c r="D586" s="38">
        <f t="shared" ca="1" si="26"/>
        <v>1</v>
      </c>
      <c r="E586" s="38">
        <f t="shared" ca="1" si="26"/>
        <v>1</v>
      </c>
      <c r="F586" s="38">
        <f t="shared" ca="1" si="26"/>
        <v>0</v>
      </c>
      <c r="G586" s="38">
        <f t="shared" ca="1" si="26"/>
        <v>1</v>
      </c>
      <c r="H586" s="38" t="str">
        <f t="shared" ca="1" si="26"/>
        <v/>
      </c>
      <c r="I586" s="38" t="str">
        <f t="shared" ca="1" si="26"/>
        <v/>
      </c>
      <c r="J586" s="38" t="str">
        <f t="shared" ca="1" si="26"/>
        <v/>
      </c>
      <c r="K586" s="38" t="str">
        <f t="shared" ca="1" si="26"/>
        <v/>
      </c>
    </row>
    <row r="587" spans="1:11" x14ac:dyDescent="0.25">
      <c r="A587" s="28">
        <v>586</v>
      </c>
      <c r="B587" s="19" t="s">
        <v>589</v>
      </c>
      <c r="C587" s="38">
        <f t="shared" ca="1" si="25"/>
        <v>0</v>
      </c>
      <c r="D587" s="38">
        <f t="shared" ca="1" si="26"/>
        <v>0</v>
      </c>
      <c r="E587" s="38">
        <f t="shared" ca="1" si="26"/>
        <v>1</v>
      </c>
      <c r="F587" s="38">
        <f t="shared" ca="1" si="26"/>
        <v>0</v>
      </c>
      <c r="G587" s="38">
        <f t="shared" ca="1" si="26"/>
        <v>0</v>
      </c>
      <c r="H587" s="38" t="str">
        <f t="shared" ca="1" si="26"/>
        <v/>
      </c>
      <c r="I587" s="38" t="str">
        <f t="shared" ca="1" si="26"/>
        <v/>
      </c>
      <c r="J587" s="38" t="str">
        <f t="shared" ca="1" si="26"/>
        <v/>
      </c>
      <c r="K587" s="38" t="str">
        <f t="shared" ca="1" si="26"/>
        <v/>
      </c>
    </row>
    <row r="588" spans="1:11" x14ac:dyDescent="0.25">
      <c r="A588" s="28">
        <v>587</v>
      </c>
      <c r="B588" s="19" t="s">
        <v>199</v>
      </c>
      <c r="C588" s="38">
        <f t="shared" ca="1" si="25"/>
        <v>1</v>
      </c>
      <c r="D588" s="38">
        <f t="shared" ca="1" si="26"/>
        <v>0</v>
      </c>
      <c r="E588" s="38">
        <f t="shared" ca="1" si="26"/>
        <v>0</v>
      </c>
      <c r="F588" s="38">
        <f t="shared" ca="1" si="26"/>
        <v>0</v>
      </c>
      <c r="G588" s="38">
        <f t="shared" ca="1" si="26"/>
        <v>0</v>
      </c>
      <c r="H588" s="38" t="str">
        <f t="shared" ca="1" si="26"/>
        <v/>
      </c>
      <c r="I588" s="38" t="str">
        <f t="shared" ca="1" si="26"/>
        <v/>
      </c>
      <c r="J588" s="38" t="str">
        <f t="shared" ca="1" si="26"/>
        <v/>
      </c>
      <c r="K588" s="38" t="str">
        <f t="shared" ca="1" si="26"/>
        <v/>
      </c>
    </row>
    <row r="589" spans="1:11" x14ac:dyDescent="0.25">
      <c r="A589" s="28">
        <v>588</v>
      </c>
      <c r="B589" s="33" t="s">
        <v>630</v>
      </c>
      <c r="C589" s="38">
        <f t="shared" ca="1" si="25"/>
        <v>0</v>
      </c>
      <c r="D589" s="38">
        <f t="shared" ca="1" si="26"/>
        <v>0</v>
      </c>
      <c r="E589" s="38">
        <f t="shared" ca="1" si="26"/>
        <v>0</v>
      </c>
      <c r="F589" s="38">
        <f t="shared" ca="1" si="26"/>
        <v>0</v>
      </c>
      <c r="G589" s="38">
        <f t="shared" ca="1" si="26"/>
        <v>1</v>
      </c>
      <c r="H589" s="38" t="str">
        <f t="shared" ca="1" si="26"/>
        <v/>
      </c>
      <c r="I589" s="38" t="str">
        <f t="shared" ca="1" si="26"/>
        <v/>
      </c>
      <c r="J589" s="38" t="str">
        <f t="shared" ca="1" si="26"/>
        <v/>
      </c>
      <c r="K589" s="38" t="str">
        <f t="shared" ca="1" si="26"/>
        <v/>
      </c>
    </row>
    <row r="590" spans="1:11" x14ac:dyDescent="0.25">
      <c r="A590" s="28">
        <v>589</v>
      </c>
      <c r="B590" s="19" t="s">
        <v>152</v>
      </c>
      <c r="C590" s="38">
        <f t="shared" ca="1" si="25"/>
        <v>1</v>
      </c>
      <c r="D590" s="38">
        <f t="shared" ca="1" si="26"/>
        <v>0</v>
      </c>
      <c r="E590" s="38">
        <f t="shared" ca="1" si="26"/>
        <v>0</v>
      </c>
      <c r="F590" s="38">
        <f t="shared" ca="1" si="26"/>
        <v>0</v>
      </c>
      <c r="G590" s="38">
        <f t="shared" ca="1" si="26"/>
        <v>0</v>
      </c>
      <c r="H590" s="38" t="str">
        <f t="shared" ca="1" si="26"/>
        <v/>
      </c>
      <c r="I590" s="38" t="str">
        <f t="shared" ca="1" si="26"/>
        <v/>
      </c>
      <c r="J590" s="38" t="str">
        <f t="shared" ca="1" si="26"/>
        <v/>
      </c>
      <c r="K590" s="38" t="str">
        <f t="shared" ca="1" si="26"/>
        <v/>
      </c>
    </row>
    <row r="591" spans="1:11" x14ac:dyDescent="0.25">
      <c r="A591" s="28">
        <v>590</v>
      </c>
      <c r="B591" s="35" t="s">
        <v>679</v>
      </c>
      <c r="C591" s="38">
        <f t="shared" ca="1" si="25"/>
        <v>0</v>
      </c>
      <c r="D591" s="38">
        <f t="shared" ca="1" si="26"/>
        <v>0</v>
      </c>
      <c r="E591" s="38">
        <f t="shared" ca="1" si="26"/>
        <v>0</v>
      </c>
      <c r="F591" s="38">
        <f t="shared" ca="1" si="26"/>
        <v>0</v>
      </c>
      <c r="G591" s="38">
        <f t="shared" ca="1" si="26"/>
        <v>1</v>
      </c>
      <c r="H591" s="38" t="str">
        <f t="shared" ca="1" si="26"/>
        <v/>
      </c>
      <c r="I591" s="38" t="str">
        <f t="shared" ca="1" si="26"/>
        <v/>
      </c>
      <c r="J591" s="38" t="str">
        <f t="shared" ca="1" si="26"/>
        <v/>
      </c>
      <c r="K591" s="38" t="str">
        <f t="shared" ca="1" si="26"/>
        <v/>
      </c>
    </row>
    <row r="592" spans="1:11" x14ac:dyDescent="0.25">
      <c r="A592" s="28">
        <v>591</v>
      </c>
      <c r="B592" s="19" t="s">
        <v>274</v>
      </c>
      <c r="C592" s="38">
        <f t="shared" ca="1" si="25"/>
        <v>1</v>
      </c>
      <c r="D592" s="38">
        <f t="shared" ca="1" si="26"/>
        <v>1</v>
      </c>
      <c r="E592" s="38">
        <f t="shared" ca="1" si="26"/>
        <v>0</v>
      </c>
      <c r="F592" s="38">
        <f t="shared" ca="1" si="26"/>
        <v>0</v>
      </c>
      <c r="G592" s="38">
        <f t="shared" ca="1" si="26"/>
        <v>0</v>
      </c>
      <c r="H592" s="38" t="str">
        <f t="shared" ca="1" si="26"/>
        <v/>
      </c>
      <c r="I592" s="38" t="str">
        <f t="shared" ca="1" si="26"/>
        <v/>
      </c>
      <c r="J592" s="38" t="str">
        <f t="shared" ca="1" si="26"/>
        <v/>
      </c>
      <c r="K592" s="38" t="str">
        <f t="shared" ca="1" si="26"/>
        <v/>
      </c>
    </row>
    <row r="593" spans="1:11" x14ac:dyDescent="0.25">
      <c r="A593" s="28">
        <v>592</v>
      </c>
      <c r="B593" s="19" t="s">
        <v>506</v>
      </c>
      <c r="C593" s="38">
        <f t="shared" ca="1" si="25"/>
        <v>1</v>
      </c>
      <c r="D593" s="38">
        <f t="shared" ca="1" si="26"/>
        <v>0</v>
      </c>
      <c r="E593" s="38">
        <f t="shared" ca="1" si="26"/>
        <v>0</v>
      </c>
      <c r="F593" s="38">
        <f t="shared" ca="1" si="26"/>
        <v>0</v>
      </c>
      <c r="G593" s="38">
        <f t="shared" ca="1" si="26"/>
        <v>0</v>
      </c>
      <c r="H593" s="38" t="str">
        <f t="shared" ca="1" si="26"/>
        <v/>
      </c>
      <c r="I593" s="38" t="str">
        <f t="shared" ca="1" si="26"/>
        <v/>
      </c>
      <c r="J593" s="38" t="str">
        <f t="shared" ca="1" si="26"/>
        <v/>
      </c>
      <c r="K593" s="38" t="str">
        <f t="shared" ca="1" si="26"/>
        <v/>
      </c>
    </row>
    <row r="594" spans="1:11" x14ac:dyDescent="0.25">
      <c r="A594" s="28">
        <v>593</v>
      </c>
      <c r="B594" s="19" t="s">
        <v>275</v>
      </c>
      <c r="C594" s="38">
        <f t="shared" ca="1" si="25"/>
        <v>1</v>
      </c>
      <c r="D594" s="38">
        <f t="shared" ca="1" si="26"/>
        <v>1</v>
      </c>
      <c r="E594" s="38">
        <f t="shared" ca="1" si="26"/>
        <v>0</v>
      </c>
      <c r="F594" s="38">
        <f t="shared" ca="1" si="26"/>
        <v>0</v>
      </c>
      <c r="G594" s="38">
        <f t="shared" ca="1" si="26"/>
        <v>1</v>
      </c>
      <c r="H594" s="38" t="str">
        <f t="shared" ca="1" si="26"/>
        <v/>
      </c>
      <c r="I594" s="38" t="str">
        <f t="shared" ca="1" si="26"/>
        <v/>
      </c>
      <c r="J594" s="38" t="str">
        <f t="shared" ca="1" si="26"/>
        <v/>
      </c>
      <c r="K594" s="38" t="str">
        <f t="shared" ca="1" si="26"/>
        <v/>
      </c>
    </row>
    <row r="595" spans="1:11" x14ac:dyDescent="0.25">
      <c r="A595" s="28">
        <v>594</v>
      </c>
      <c r="B595" s="19" t="s">
        <v>270</v>
      </c>
      <c r="C595" s="38">
        <f t="shared" ca="1" si="25"/>
        <v>1</v>
      </c>
      <c r="D595" s="38">
        <f t="shared" ca="1" si="26"/>
        <v>0</v>
      </c>
      <c r="E595" s="38">
        <f t="shared" ca="1" si="26"/>
        <v>0</v>
      </c>
      <c r="F595" s="38">
        <f t="shared" ca="1" si="26"/>
        <v>0</v>
      </c>
      <c r="G595" s="38">
        <f t="shared" ca="1" si="26"/>
        <v>0</v>
      </c>
      <c r="H595" s="38" t="str">
        <f t="shared" ca="1" si="26"/>
        <v/>
      </c>
      <c r="I595" s="38" t="str">
        <f t="shared" ca="1" si="26"/>
        <v/>
      </c>
      <c r="J595" s="38" t="str">
        <f t="shared" ca="1" si="26"/>
        <v/>
      </c>
      <c r="K595" s="38" t="str">
        <f t="shared" ca="1" si="26"/>
        <v/>
      </c>
    </row>
    <row r="596" spans="1:11" x14ac:dyDescent="0.25">
      <c r="A596" s="28">
        <v>595</v>
      </c>
      <c r="B596" s="19" t="s">
        <v>288</v>
      </c>
      <c r="C596" s="38">
        <f t="shared" ca="1" si="25"/>
        <v>1</v>
      </c>
      <c r="D596" s="38">
        <f t="shared" ca="1" si="26"/>
        <v>1</v>
      </c>
      <c r="E596" s="38">
        <f t="shared" ca="1" si="26"/>
        <v>1</v>
      </c>
      <c r="F596" s="38">
        <f t="shared" ca="1" si="26"/>
        <v>1</v>
      </c>
      <c r="G596" s="38">
        <f t="shared" ca="1" si="26"/>
        <v>0</v>
      </c>
      <c r="H596" s="38" t="str">
        <f t="shared" ca="1" si="26"/>
        <v/>
      </c>
      <c r="I596" s="38" t="str">
        <f t="shared" ca="1" si="26"/>
        <v/>
      </c>
      <c r="J596" s="38" t="str">
        <f t="shared" ca="1" si="26"/>
        <v/>
      </c>
      <c r="K596" s="38" t="str">
        <f t="shared" ca="1" si="26"/>
        <v/>
      </c>
    </row>
    <row r="597" spans="1:11" x14ac:dyDescent="0.25">
      <c r="A597" s="28">
        <v>596</v>
      </c>
      <c r="B597" s="19" t="s">
        <v>289</v>
      </c>
      <c r="C597" s="38">
        <f t="shared" ca="1" si="25"/>
        <v>0</v>
      </c>
      <c r="D597" s="38">
        <f t="shared" ca="1" si="26"/>
        <v>1</v>
      </c>
      <c r="E597" s="38">
        <f t="shared" ca="1" si="26"/>
        <v>0</v>
      </c>
      <c r="F597" s="38">
        <f t="shared" ca="1" si="26"/>
        <v>0</v>
      </c>
      <c r="G597" s="38">
        <f t="shared" ca="1" si="26"/>
        <v>0</v>
      </c>
      <c r="H597" s="38" t="str">
        <f t="shared" ca="1" si="26"/>
        <v/>
      </c>
      <c r="I597" s="38" t="str">
        <f t="shared" ca="1" si="26"/>
        <v/>
      </c>
      <c r="J597" s="38" t="str">
        <f t="shared" ca="1" si="26"/>
        <v/>
      </c>
      <c r="K597" s="38" t="str">
        <f t="shared" ca="1" si="26"/>
        <v/>
      </c>
    </row>
    <row r="598" spans="1:11" x14ac:dyDescent="0.25">
      <c r="A598" s="28">
        <v>597</v>
      </c>
      <c r="B598" s="33" t="s">
        <v>631</v>
      </c>
      <c r="C598" s="38">
        <f t="shared" ca="1" si="25"/>
        <v>0</v>
      </c>
      <c r="D598" s="38">
        <f t="shared" ca="1" si="26"/>
        <v>0</v>
      </c>
      <c r="E598" s="38">
        <f t="shared" ca="1" si="26"/>
        <v>0</v>
      </c>
      <c r="F598" s="38">
        <f t="shared" ca="1" si="26"/>
        <v>0</v>
      </c>
      <c r="G598" s="38">
        <f t="shared" ca="1" si="26"/>
        <v>1</v>
      </c>
      <c r="H598" s="38" t="str">
        <f t="shared" ca="1" si="26"/>
        <v/>
      </c>
      <c r="I598" s="38" t="str">
        <f t="shared" ca="1" si="26"/>
        <v/>
      </c>
      <c r="J598" s="38" t="str">
        <f t="shared" ca="1" si="26"/>
        <v/>
      </c>
      <c r="K598" s="38" t="str">
        <f t="shared" ca="1" si="26"/>
        <v/>
      </c>
    </row>
    <row r="599" spans="1:11" x14ac:dyDescent="0.25">
      <c r="A599" s="28">
        <v>598</v>
      </c>
      <c r="B599" s="19" t="s">
        <v>290</v>
      </c>
      <c r="C599" s="38">
        <f t="shared" ca="1" si="25"/>
        <v>1</v>
      </c>
      <c r="D599" s="38">
        <f t="shared" ca="1" si="26"/>
        <v>1</v>
      </c>
      <c r="E599" s="38">
        <f t="shared" ca="1" si="26"/>
        <v>0</v>
      </c>
      <c r="F599" s="38">
        <f t="shared" ca="1" si="26"/>
        <v>1</v>
      </c>
      <c r="G599" s="38">
        <f t="shared" ca="1" si="26"/>
        <v>1</v>
      </c>
      <c r="H599" s="38" t="str">
        <f t="shared" ca="1" si="26"/>
        <v/>
      </c>
      <c r="I599" s="38" t="str">
        <f t="shared" ca="1" si="26"/>
        <v/>
      </c>
      <c r="J599" s="38" t="str">
        <f t="shared" ca="1" si="26"/>
        <v/>
      </c>
      <c r="K599" s="38" t="str">
        <f t="shared" ca="1" si="26"/>
        <v/>
      </c>
    </row>
    <row r="600" spans="1:11" x14ac:dyDescent="0.25">
      <c r="A600" s="28">
        <v>599</v>
      </c>
      <c r="B600" s="19" t="s">
        <v>291</v>
      </c>
      <c r="C600" s="38">
        <f t="shared" ca="1" si="25"/>
        <v>0</v>
      </c>
      <c r="D600" s="38">
        <f t="shared" ca="1" si="26"/>
        <v>1</v>
      </c>
      <c r="E600" s="38">
        <f t="shared" ca="1" si="26"/>
        <v>0</v>
      </c>
      <c r="F600" s="38">
        <f t="shared" ca="1" si="26"/>
        <v>0</v>
      </c>
      <c r="G600" s="38">
        <f t="shared" ca="1" si="26"/>
        <v>1</v>
      </c>
      <c r="H600" s="38" t="str">
        <f t="shared" ca="1" si="26"/>
        <v/>
      </c>
      <c r="I600" s="38" t="str">
        <f t="shared" ca="1" si="26"/>
        <v/>
      </c>
      <c r="J600" s="38" t="str">
        <f t="shared" ca="1" si="26"/>
        <v/>
      </c>
      <c r="K600" s="38" t="str">
        <f t="shared" ca="1" si="26"/>
        <v/>
      </c>
    </row>
    <row r="601" spans="1:11" x14ac:dyDescent="0.25">
      <c r="A601" s="28">
        <v>600</v>
      </c>
      <c r="B601" s="19" t="s">
        <v>663</v>
      </c>
      <c r="C601" s="38">
        <f t="shared" ca="1" si="25"/>
        <v>1</v>
      </c>
      <c r="D601" s="38">
        <f t="shared" ca="1" si="26"/>
        <v>0</v>
      </c>
      <c r="E601" s="38">
        <f t="shared" ca="1" si="26"/>
        <v>0</v>
      </c>
      <c r="F601" s="38">
        <f t="shared" ca="1" si="26"/>
        <v>0</v>
      </c>
      <c r="G601" s="38">
        <f t="shared" ca="1" si="26"/>
        <v>0</v>
      </c>
      <c r="H601" s="38" t="str">
        <f t="shared" ca="1" si="26"/>
        <v/>
      </c>
      <c r="I601" s="38" t="str">
        <f t="shared" ca="1" si="26"/>
        <v/>
      </c>
      <c r="J601" s="38" t="str">
        <f t="shared" ca="1" si="26"/>
        <v/>
      </c>
      <c r="K601" s="38" t="str">
        <f t="shared" ca="1" si="26"/>
        <v/>
      </c>
    </row>
    <row r="602" spans="1:11" x14ac:dyDescent="0.25">
      <c r="A602" s="28">
        <v>601</v>
      </c>
      <c r="B602" s="19" t="s">
        <v>196</v>
      </c>
      <c r="C602" s="38">
        <f t="shared" ca="1" si="25"/>
        <v>1</v>
      </c>
      <c r="D602" s="38">
        <f t="shared" ca="1" si="26"/>
        <v>0</v>
      </c>
      <c r="E602" s="38">
        <f t="shared" ca="1" si="26"/>
        <v>0</v>
      </c>
      <c r="F602" s="38">
        <f t="shared" ca="1" si="26"/>
        <v>1</v>
      </c>
      <c r="G602" s="38">
        <f t="shared" ca="1" si="26"/>
        <v>1</v>
      </c>
      <c r="H602" s="38" t="str">
        <f t="shared" ca="1" si="26"/>
        <v/>
      </c>
      <c r="I602" s="38" t="str">
        <f t="shared" ca="1" si="26"/>
        <v/>
      </c>
      <c r="J602" s="38" t="str">
        <f t="shared" ca="1" si="26"/>
        <v/>
      </c>
      <c r="K602" s="38" t="str">
        <f t="shared" ca="1" si="26"/>
        <v/>
      </c>
    </row>
    <row r="603" spans="1:11" x14ac:dyDescent="0.25">
      <c r="A603" s="28">
        <v>602</v>
      </c>
      <c r="B603" s="19" t="s">
        <v>198</v>
      </c>
      <c r="C603" s="38">
        <f t="shared" ca="1" si="25"/>
        <v>1</v>
      </c>
      <c r="D603" s="38">
        <f t="shared" ca="1" si="26"/>
        <v>0</v>
      </c>
      <c r="E603" s="38">
        <f t="shared" ca="1" si="26"/>
        <v>0</v>
      </c>
      <c r="F603" s="38">
        <f t="shared" ca="1" si="26"/>
        <v>0</v>
      </c>
      <c r="G603" s="38">
        <f t="shared" ca="1" si="26"/>
        <v>0</v>
      </c>
      <c r="H603" s="38" t="str">
        <f t="shared" ca="1" si="26"/>
        <v/>
      </c>
      <c r="I603" s="38" t="str">
        <f t="shared" ca="1" si="26"/>
        <v/>
      </c>
      <c r="J603" s="38" t="str">
        <f t="shared" ca="1" si="26"/>
        <v/>
      </c>
      <c r="K603" s="38" t="str">
        <f t="shared" ca="1" si="26"/>
        <v/>
      </c>
    </row>
    <row r="604" spans="1:11" x14ac:dyDescent="0.25">
      <c r="A604" s="28">
        <v>603</v>
      </c>
      <c r="B604" s="19" t="s">
        <v>197</v>
      </c>
      <c r="C604" s="38">
        <f t="shared" ca="1" si="25"/>
        <v>1</v>
      </c>
      <c r="D604" s="38">
        <f t="shared" ca="1" si="26"/>
        <v>0</v>
      </c>
      <c r="E604" s="38">
        <f t="shared" ca="1" si="26"/>
        <v>0</v>
      </c>
      <c r="F604" s="38">
        <f t="shared" ca="1" si="26"/>
        <v>0</v>
      </c>
      <c r="G604" s="38">
        <f t="shared" ref="D604:K667" ca="1" si="27">IFERROR(COUNTIF(INDIRECT("'"&amp;LEFTB(G$1,3)&amp;"*'!A:A"),$B604),"")</f>
        <v>0</v>
      </c>
      <c r="H604" s="38" t="str">
        <f t="shared" ca="1" si="27"/>
        <v/>
      </c>
      <c r="I604" s="38" t="str">
        <f t="shared" ca="1" si="27"/>
        <v/>
      </c>
      <c r="J604" s="38" t="str">
        <f t="shared" ca="1" si="27"/>
        <v/>
      </c>
      <c r="K604" s="38" t="str">
        <f t="shared" ca="1" si="27"/>
        <v/>
      </c>
    </row>
    <row r="605" spans="1:11" x14ac:dyDescent="0.25">
      <c r="A605" s="28">
        <v>604</v>
      </c>
      <c r="B605" s="19" t="s">
        <v>213</v>
      </c>
      <c r="C605" s="38">
        <f t="shared" ref="C605:C668" ca="1" si="28">IFERROR(COUNTIF(INDIRECT("'"&amp;LEFTB(C$1,3)&amp;"*'!A:A"),$B605),"")</f>
        <v>1</v>
      </c>
      <c r="D605" s="38">
        <f t="shared" ca="1" si="27"/>
        <v>1</v>
      </c>
      <c r="E605" s="38">
        <f t="shared" ca="1" si="27"/>
        <v>0</v>
      </c>
      <c r="F605" s="38">
        <f t="shared" ca="1" si="27"/>
        <v>1</v>
      </c>
      <c r="G605" s="38">
        <f t="shared" ca="1" si="27"/>
        <v>1</v>
      </c>
      <c r="H605" s="38" t="str">
        <f t="shared" ca="1" si="27"/>
        <v/>
      </c>
      <c r="I605" s="38" t="str">
        <f t="shared" ca="1" si="27"/>
        <v/>
      </c>
      <c r="J605" s="38" t="str">
        <f t="shared" ca="1" si="27"/>
        <v/>
      </c>
      <c r="K605" s="38" t="str">
        <f t="shared" ca="1" si="27"/>
        <v/>
      </c>
    </row>
    <row r="606" spans="1:11" x14ac:dyDescent="0.25">
      <c r="A606" s="28">
        <v>605</v>
      </c>
      <c r="B606" s="19" t="s">
        <v>214</v>
      </c>
      <c r="C606" s="38">
        <f t="shared" ca="1" si="28"/>
        <v>1</v>
      </c>
      <c r="D606" s="38">
        <f t="shared" ca="1" si="27"/>
        <v>1</v>
      </c>
      <c r="E606" s="38">
        <f t="shared" ca="1" si="27"/>
        <v>0</v>
      </c>
      <c r="F606" s="38">
        <f t="shared" ca="1" si="27"/>
        <v>1</v>
      </c>
      <c r="G606" s="38">
        <f t="shared" ca="1" si="27"/>
        <v>1</v>
      </c>
      <c r="H606" s="38" t="str">
        <f t="shared" ca="1" si="27"/>
        <v/>
      </c>
      <c r="I606" s="38" t="str">
        <f t="shared" ca="1" si="27"/>
        <v/>
      </c>
      <c r="J606" s="38" t="str">
        <f t="shared" ca="1" si="27"/>
        <v/>
      </c>
      <c r="K606" s="38" t="str">
        <f t="shared" ca="1" si="27"/>
        <v/>
      </c>
    </row>
    <row r="607" spans="1:11" x14ac:dyDescent="0.25">
      <c r="A607" s="28">
        <v>606</v>
      </c>
      <c r="B607" s="19" t="s">
        <v>468</v>
      </c>
      <c r="C607" s="38">
        <f t="shared" ca="1" si="28"/>
        <v>1</v>
      </c>
      <c r="D607" s="38">
        <f t="shared" ca="1" si="27"/>
        <v>0</v>
      </c>
      <c r="E607" s="38">
        <f t="shared" ca="1" si="27"/>
        <v>0</v>
      </c>
      <c r="F607" s="38">
        <f t="shared" ca="1" si="27"/>
        <v>0</v>
      </c>
      <c r="G607" s="38">
        <f t="shared" ca="1" si="27"/>
        <v>1</v>
      </c>
      <c r="H607" s="38" t="str">
        <f t="shared" ca="1" si="27"/>
        <v/>
      </c>
      <c r="I607" s="38" t="str">
        <f t="shared" ca="1" si="27"/>
        <v/>
      </c>
      <c r="J607" s="38" t="str">
        <f t="shared" ca="1" si="27"/>
        <v/>
      </c>
      <c r="K607" s="38" t="str">
        <f t="shared" ca="1" si="27"/>
        <v/>
      </c>
    </row>
    <row r="608" spans="1:11" x14ac:dyDescent="0.25">
      <c r="A608" s="28">
        <v>607</v>
      </c>
      <c r="B608" s="19" t="s">
        <v>467</v>
      </c>
      <c r="C608" s="38">
        <f t="shared" ca="1" si="28"/>
        <v>1</v>
      </c>
      <c r="D608" s="38">
        <f t="shared" ca="1" si="27"/>
        <v>0</v>
      </c>
      <c r="E608" s="38">
        <f t="shared" ca="1" si="27"/>
        <v>0</v>
      </c>
      <c r="F608" s="38">
        <f t="shared" ca="1" si="27"/>
        <v>0</v>
      </c>
      <c r="G608" s="38">
        <f t="shared" ca="1" si="27"/>
        <v>0</v>
      </c>
      <c r="H608" s="38" t="str">
        <f t="shared" ca="1" si="27"/>
        <v/>
      </c>
      <c r="I608" s="38" t="str">
        <f t="shared" ca="1" si="27"/>
        <v/>
      </c>
      <c r="J608" s="38" t="str">
        <f t="shared" ca="1" si="27"/>
        <v/>
      </c>
      <c r="K608" s="38" t="str">
        <f t="shared" ca="1" si="27"/>
        <v/>
      </c>
    </row>
    <row r="609" spans="1:11" x14ac:dyDescent="0.25">
      <c r="A609" s="28">
        <v>608</v>
      </c>
      <c r="B609" s="19" t="s">
        <v>605</v>
      </c>
      <c r="C609" s="38">
        <f t="shared" ca="1" si="28"/>
        <v>0</v>
      </c>
      <c r="D609" s="38">
        <f t="shared" ca="1" si="27"/>
        <v>0</v>
      </c>
      <c r="E609" s="38">
        <f t="shared" ca="1" si="27"/>
        <v>0</v>
      </c>
      <c r="F609" s="38">
        <f t="shared" ca="1" si="27"/>
        <v>1</v>
      </c>
      <c r="G609" s="38">
        <f t="shared" ca="1" si="27"/>
        <v>0</v>
      </c>
      <c r="H609" s="38" t="str">
        <f t="shared" ca="1" si="27"/>
        <v/>
      </c>
      <c r="I609" s="38" t="str">
        <f t="shared" ca="1" si="27"/>
        <v/>
      </c>
      <c r="J609" s="38" t="str">
        <f t="shared" ca="1" si="27"/>
        <v/>
      </c>
      <c r="K609" s="38" t="str">
        <f t="shared" ca="1" si="27"/>
        <v/>
      </c>
    </row>
    <row r="610" spans="1:11" x14ac:dyDescent="0.25">
      <c r="A610" s="28">
        <v>609</v>
      </c>
      <c r="B610" s="19" t="s">
        <v>346</v>
      </c>
      <c r="C610" s="38">
        <f t="shared" ca="1" si="28"/>
        <v>1</v>
      </c>
      <c r="D610" s="38">
        <f t="shared" ca="1" si="27"/>
        <v>1</v>
      </c>
      <c r="E610" s="38">
        <f t="shared" ca="1" si="27"/>
        <v>0</v>
      </c>
      <c r="F610" s="38">
        <f t="shared" ca="1" si="27"/>
        <v>1</v>
      </c>
      <c r="G610" s="38">
        <f t="shared" ca="1" si="27"/>
        <v>1</v>
      </c>
      <c r="H610" s="38" t="str">
        <f t="shared" ca="1" si="27"/>
        <v/>
      </c>
      <c r="I610" s="38" t="str">
        <f t="shared" ca="1" si="27"/>
        <v/>
      </c>
      <c r="J610" s="38" t="str">
        <f t="shared" ca="1" si="27"/>
        <v/>
      </c>
      <c r="K610" s="38" t="str">
        <f t="shared" ca="1" si="27"/>
        <v/>
      </c>
    </row>
    <row r="611" spans="1:11" x14ac:dyDescent="0.25">
      <c r="A611" s="28">
        <v>610</v>
      </c>
      <c r="B611" s="19" t="s">
        <v>470</v>
      </c>
      <c r="C611" s="38">
        <f t="shared" ca="1" si="28"/>
        <v>1</v>
      </c>
      <c r="D611" s="38">
        <f t="shared" ca="1" si="27"/>
        <v>0</v>
      </c>
      <c r="E611" s="38">
        <f t="shared" ca="1" si="27"/>
        <v>0</v>
      </c>
      <c r="F611" s="38">
        <f t="shared" ca="1" si="27"/>
        <v>0</v>
      </c>
      <c r="G611" s="38">
        <f t="shared" ca="1" si="27"/>
        <v>0</v>
      </c>
      <c r="H611" s="38" t="str">
        <f t="shared" ca="1" si="27"/>
        <v/>
      </c>
      <c r="I611" s="38" t="str">
        <f t="shared" ca="1" si="27"/>
        <v/>
      </c>
      <c r="J611" s="38" t="str">
        <f t="shared" ca="1" si="27"/>
        <v/>
      </c>
      <c r="K611" s="38" t="str">
        <f t="shared" ca="1" si="27"/>
        <v/>
      </c>
    </row>
    <row r="612" spans="1:11" x14ac:dyDescent="0.25">
      <c r="A612" s="28">
        <v>611</v>
      </c>
      <c r="B612" s="19" t="s">
        <v>345</v>
      </c>
      <c r="C612" s="38">
        <f t="shared" ca="1" si="28"/>
        <v>1</v>
      </c>
      <c r="D612" s="38">
        <f t="shared" ca="1" si="27"/>
        <v>1</v>
      </c>
      <c r="E612" s="38">
        <f t="shared" ca="1" si="27"/>
        <v>0</v>
      </c>
      <c r="F612" s="38">
        <f t="shared" ca="1" si="27"/>
        <v>0</v>
      </c>
      <c r="G612" s="38">
        <f t="shared" ca="1" si="27"/>
        <v>0</v>
      </c>
      <c r="H612" s="38" t="str">
        <f t="shared" ca="1" si="27"/>
        <v/>
      </c>
      <c r="I612" s="38" t="str">
        <f t="shared" ca="1" si="27"/>
        <v/>
      </c>
      <c r="J612" s="38" t="str">
        <f t="shared" ca="1" si="27"/>
        <v/>
      </c>
      <c r="K612" s="38" t="str">
        <f t="shared" ca="1" si="27"/>
        <v/>
      </c>
    </row>
    <row r="613" spans="1:11" x14ac:dyDescent="0.25">
      <c r="A613" s="28">
        <v>612</v>
      </c>
      <c r="B613" s="19" t="s">
        <v>469</v>
      </c>
      <c r="C613" s="38">
        <f t="shared" ca="1" si="28"/>
        <v>1</v>
      </c>
      <c r="D613" s="38">
        <f t="shared" ca="1" si="27"/>
        <v>0</v>
      </c>
      <c r="E613" s="38">
        <f t="shared" ca="1" si="27"/>
        <v>0</v>
      </c>
      <c r="F613" s="38">
        <f t="shared" ca="1" si="27"/>
        <v>0</v>
      </c>
      <c r="G613" s="38">
        <f t="shared" ca="1" si="27"/>
        <v>0</v>
      </c>
      <c r="H613" s="38" t="str">
        <f t="shared" ca="1" si="27"/>
        <v/>
      </c>
      <c r="I613" s="38" t="str">
        <f t="shared" ca="1" si="27"/>
        <v/>
      </c>
      <c r="J613" s="38" t="str">
        <f t="shared" ca="1" si="27"/>
        <v/>
      </c>
      <c r="K613" s="38" t="str">
        <f t="shared" ca="1" si="27"/>
        <v/>
      </c>
    </row>
    <row r="614" spans="1:11" x14ac:dyDescent="0.25">
      <c r="A614" s="28">
        <v>613</v>
      </c>
      <c r="B614" s="19" t="s">
        <v>215</v>
      </c>
      <c r="C614" s="38">
        <f t="shared" ca="1" si="28"/>
        <v>1</v>
      </c>
      <c r="D614" s="38">
        <f t="shared" ca="1" si="27"/>
        <v>1</v>
      </c>
      <c r="E614" s="38">
        <f t="shared" ca="1" si="27"/>
        <v>0</v>
      </c>
      <c r="F614" s="38">
        <f t="shared" ca="1" si="27"/>
        <v>1</v>
      </c>
      <c r="G614" s="38">
        <f t="shared" ca="1" si="27"/>
        <v>1</v>
      </c>
      <c r="H614" s="38" t="str">
        <f t="shared" ca="1" si="27"/>
        <v/>
      </c>
      <c r="I614" s="38" t="str">
        <f t="shared" ca="1" si="27"/>
        <v/>
      </c>
      <c r="J614" s="38" t="str">
        <f t="shared" ca="1" si="27"/>
        <v/>
      </c>
      <c r="K614" s="38" t="str">
        <f t="shared" ca="1" si="27"/>
        <v/>
      </c>
    </row>
    <row r="615" spans="1:11" x14ac:dyDescent="0.25">
      <c r="A615" s="28">
        <v>614</v>
      </c>
      <c r="B615" s="19" t="s">
        <v>576</v>
      </c>
      <c r="C615" s="38">
        <f t="shared" ca="1" si="28"/>
        <v>1</v>
      </c>
      <c r="D615" s="38">
        <f t="shared" ca="1" si="27"/>
        <v>1</v>
      </c>
      <c r="E615" s="38">
        <f t="shared" ca="1" si="27"/>
        <v>1</v>
      </c>
      <c r="F615" s="38">
        <f t="shared" ca="1" si="27"/>
        <v>1</v>
      </c>
      <c r="G615" s="38">
        <f t="shared" ca="1" si="27"/>
        <v>0</v>
      </c>
      <c r="H615" s="38" t="str">
        <f t="shared" ca="1" si="27"/>
        <v/>
      </c>
      <c r="I615" s="38" t="str">
        <f t="shared" ca="1" si="27"/>
        <v/>
      </c>
      <c r="J615" s="38" t="str">
        <f t="shared" ca="1" si="27"/>
        <v/>
      </c>
      <c r="K615" s="38" t="str">
        <f t="shared" ca="1" si="27"/>
        <v/>
      </c>
    </row>
    <row r="616" spans="1:11" x14ac:dyDescent="0.25">
      <c r="A616" s="28">
        <v>615</v>
      </c>
      <c r="B616" s="19" t="s">
        <v>490</v>
      </c>
      <c r="C616" s="38">
        <f t="shared" ca="1" si="28"/>
        <v>1</v>
      </c>
      <c r="D616" s="38">
        <f t="shared" ca="1" si="27"/>
        <v>0</v>
      </c>
      <c r="E616" s="38">
        <f t="shared" ca="1" si="27"/>
        <v>0</v>
      </c>
      <c r="F616" s="38">
        <f t="shared" ca="1" si="27"/>
        <v>0</v>
      </c>
      <c r="G616" s="38">
        <f t="shared" ca="1" si="27"/>
        <v>0</v>
      </c>
      <c r="H616" s="38" t="str">
        <f t="shared" ca="1" si="27"/>
        <v/>
      </c>
      <c r="I616" s="38" t="str">
        <f t="shared" ca="1" si="27"/>
        <v/>
      </c>
      <c r="J616" s="38" t="str">
        <f t="shared" ca="1" si="27"/>
        <v/>
      </c>
      <c r="K616" s="38" t="str">
        <f t="shared" ca="1" si="27"/>
        <v/>
      </c>
    </row>
    <row r="617" spans="1:11" x14ac:dyDescent="0.25">
      <c r="A617" s="28">
        <v>616</v>
      </c>
      <c r="B617" s="19" t="s">
        <v>302</v>
      </c>
      <c r="C617" s="38">
        <f t="shared" ca="1" si="28"/>
        <v>1</v>
      </c>
      <c r="D617" s="38">
        <f t="shared" ca="1" si="27"/>
        <v>1</v>
      </c>
      <c r="E617" s="38">
        <f t="shared" ca="1" si="27"/>
        <v>0</v>
      </c>
      <c r="F617" s="38">
        <f t="shared" ca="1" si="27"/>
        <v>0</v>
      </c>
      <c r="G617" s="38">
        <f t="shared" ca="1" si="27"/>
        <v>1</v>
      </c>
      <c r="H617" s="38" t="str">
        <f t="shared" ca="1" si="27"/>
        <v/>
      </c>
      <c r="I617" s="38" t="str">
        <f t="shared" ca="1" si="27"/>
        <v/>
      </c>
      <c r="J617" s="38" t="str">
        <f t="shared" ca="1" si="27"/>
        <v/>
      </c>
      <c r="K617" s="38" t="str">
        <f t="shared" ca="1" si="27"/>
        <v/>
      </c>
    </row>
    <row r="618" spans="1:11" x14ac:dyDescent="0.25">
      <c r="A618" s="28">
        <v>617</v>
      </c>
      <c r="B618" s="19" t="s">
        <v>303</v>
      </c>
      <c r="C618" s="38">
        <f t="shared" ca="1" si="28"/>
        <v>1</v>
      </c>
      <c r="D618" s="38">
        <f t="shared" ca="1" si="27"/>
        <v>0</v>
      </c>
      <c r="E618" s="38">
        <f t="shared" ca="1" si="27"/>
        <v>0</v>
      </c>
      <c r="F618" s="38">
        <f t="shared" ca="1" si="27"/>
        <v>0</v>
      </c>
      <c r="G618" s="38">
        <f t="shared" ca="1" si="27"/>
        <v>0</v>
      </c>
      <c r="H618" s="38" t="str">
        <f t="shared" ca="1" si="27"/>
        <v/>
      </c>
      <c r="I618" s="38" t="str">
        <f t="shared" ca="1" si="27"/>
        <v/>
      </c>
      <c r="J618" s="38" t="str">
        <f t="shared" ca="1" si="27"/>
        <v/>
      </c>
      <c r="K618" s="38" t="str">
        <f t="shared" ca="1" si="27"/>
        <v/>
      </c>
    </row>
    <row r="619" spans="1:11" x14ac:dyDescent="0.25">
      <c r="A619" s="28">
        <v>618</v>
      </c>
      <c r="B619" s="19" t="s">
        <v>193</v>
      </c>
      <c r="C619" s="38">
        <f t="shared" ca="1" si="28"/>
        <v>1</v>
      </c>
      <c r="D619" s="38">
        <f t="shared" ca="1" si="27"/>
        <v>1</v>
      </c>
      <c r="E619" s="38">
        <f t="shared" ca="1" si="27"/>
        <v>0</v>
      </c>
      <c r="F619" s="38">
        <f t="shared" ca="1" si="27"/>
        <v>0</v>
      </c>
      <c r="G619" s="38">
        <f t="shared" ca="1" si="27"/>
        <v>0</v>
      </c>
      <c r="H619" s="38" t="str">
        <f t="shared" ca="1" si="27"/>
        <v/>
      </c>
      <c r="I619" s="38" t="str">
        <f t="shared" ca="1" si="27"/>
        <v/>
      </c>
      <c r="J619" s="38" t="str">
        <f t="shared" ca="1" si="27"/>
        <v/>
      </c>
      <c r="K619" s="38" t="str">
        <f t="shared" ca="1" si="27"/>
        <v/>
      </c>
    </row>
    <row r="620" spans="1:11" x14ac:dyDescent="0.25">
      <c r="A620" s="28">
        <v>619</v>
      </c>
      <c r="B620" s="19" t="s">
        <v>577</v>
      </c>
      <c r="C620" s="38">
        <f t="shared" ca="1" si="28"/>
        <v>1</v>
      </c>
      <c r="D620" s="38">
        <f t="shared" ca="1" si="27"/>
        <v>1</v>
      </c>
      <c r="E620" s="38">
        <f t="shared" ca="1" si="27"/>
        <v>0</v>
      </c>
      <c r="F620" s="38">
        <f t="shared" ca="1" si="27"/>
        <v>0</v>
      </c>
      <c r="G620" s="38">
        <f t="shared" ca="1" si="27"/>
        <v>1</v>
      </c>
      <c r="H620" s="38" t="str">
        <f t="shared" ca="1" si="27"/>
        <v/>
      </c>
      <c r="I620" s="38" t="str">
        <f t="shared" ca="1" si="27"/>
        <v/>
      </c>
      <c r="J620" s="38" t="str">
        <f t="shared" ca="1" si="27"/>
        <v/>
      </c>
      <c r="K620" s="38" t="str">
        <f t="shared" ca="1" si="27"/>
        <v/>
      </c>
    </row>
    <row r="621" spans="1:11" x14ac:dyDescent="0.25">
      <c r="A621" s="28">
        <v>620</v>
      </c>
      <c r="B621" s="19" t="s">
        <v>95</v>
      </c>
      <c r="C621" s="38">
        <f t="shared" ca="1" si="28"/>
        <v>1</v>
      </c>
      <c r="D621" s="38">
        <f t="shared" ca="1" si="27"/>
        <v>0</v>
      </c>
      <c r="E621" s="38">
        <f t="shared" ca="1" si="27"/>
        <v>0</v>
      </c>
      <c r="F621" s="38">
        <f t="shared" ca="1" si="27"/>
        <v>0</v>
      </c>
      <c r="G621" s="38">
        <f t="shared" ca="1" si="27"/>
        <v>0</v>
      </c>
      <c r="H621" s="38" t="str">
        <f t="shared" ca="1" si="27"/>
        <v/>
      </c>
      <c r="I621" s="38" t="str">
        <f t="shared" ca="1" si="27"/>
        <v/>
      </c>
      <c r="J621" s="38" t="str">
        <f t="shared" ca="1" si="27"/>
        <v/>
      </c>
      <c r="K621" s="38" t="str">
        <f t="shared" ca="1" si="27"/>
        <v/>
      </c>
    </row>
    <row r="622" spans="1:11" x14ac:dyDescent="0.25">
      <c r="A622" s="28">
        <v>621</v>
      </c>
      <c r="B622" s="19" t="s">
        <v>67</v>
      </c>
      <c r="C622" s="38">
        <f t="shared" ca="1" si="28"/>
        <v>1</v>
      </c>
      <c r="D622" s="38">
        <f t="shared" ca="1" si="27"/>
        <v>0</v>
      </c>
      <c r="E622" s="38">
        <f t="shared" ca="1" si="27"/>
        <v>1</v>
      </c>
      <c r="F622" s="38">
        <f t="shared" ca="1" si="27"/>
        <v>1</v>
      </c>
      <c r="G622" s="38">
        <f t="shared" ca="1" si="27"/>
        <v>0</v>
      </c>
      <c r="H622" s="38" t="str">
        <f t="shared" ca="1" si="27"/>
        <v/>
      </c>
      <c r="I622" s="38" t="str">
        <f t="shared" ca="1" si="27"/>
        <v/>
      </c>
      <c r="J622" s="38" t="str">
        <f t="shared" ca="1" si="27"/>
        <v/>
      </c>
      <c r="K622" s="38" t="str">
        <f t="shared" ca="1" si="27"/>
        <v/>
      </c>
    </row>
    <row r="623" spans="1:11" x14ac:dyDescent="0.25">
      <c r="A623" s="28">
        <v>622</v>
      </c>
      <c r="B623" s="19" t="s">
        <v>76</v>
      </c>
      <c r="C623" s="38">
        <f t="shared" ca="1" si="28"/>
        <v>1</v>
      </c>
      <c r="D623" s="38">
        <f t="shared" ca="1" si="27"/>
        <v>0</v>
      </c>
      <c r="E623" s="38">
        <f t="shared" ca="1" si="27"/>
        <v>0</v>
      </c>
      <c r="F623" s="38">
        <f t="shared" ca="1" si="27"/>
        <v>0</v>
      </c>
      <c r="G623" s="38">
        <f t="shared" ca="1" si="27"/>
        <v>0</v>
      </c>
      <c r="H623" s="38" t="str">
        <f t="shared" ca="1" si="27"/>
        <v/>
      </c>
      <c r="I623" s="38" t="str">
        <f t="shared" ca="1" si="27"/>
        <v/>
      </c>
      <c r="J623" s="38" t="str">
        <f t="shared" ca="1" si="27"/>
        <v/>
      </c>
      <c r="K623" s="38" t="str">
        <f t="shared" ca="1" si="27"/>
        <v/>
      </c>
    </row>
    <row r="624" spans="1:11" x14ac:dyDescent="0.25">
      <c r="A624" s="28">
        <v>623</v>
      </c>
      <c r="B624" s="19" t="s">
        <v>9</v>
      </c>
      <c r="C624" s="38">
        <f t="shared" ca="1" si="28"/>
        <v>1</v>
      </c>
      <c r="D624" s="38">
        <f t="shared" ca="1" si="27"/>
        <v>1</v>
      </c>
      <c r="E624" s="38">
        <f t="shared" ca="1" si="27"/>
        <v>1</v>
      </c>
      <c r="F624" s="38">
        <f t="shared" ca="1" si="27"/>
        <v>0</v>
      </c>
      <c r="G624" s="38">
        <f t="shared" ca="1" si="27"/>
        <v>1</v>
      </c>
      <c r="H624" s="38" t="str">
        <f t="shared" ca="1" si="27"/>
        <v/>
      </c>
      <c r="I624" s="38" t="str">
        <f t="shared" ca="1" si="27"/>
        <v/>
      </c>
      <c r="J624" s="38" t="str">
        <f t="shared" ca="1" si="27"/>
        <v/>
      </c>
      <c r="K624" s="38" t="str">
        <f t="shared" ca="1" si="27"/>
        <v/>
      </c>
    </row>
    <row r="625" spans="1:11" x14ac:dyDescent="0.25">
      <c r="A625" s="28">
        <v>624</v>
      </c>
      <c r="B625" s="19" t="s">
        <v>407</v>
      </c>
      <c r="C625" s="38">
        <f t="shared" ca="1" si="28"/>
        <v>1</v>
      </c>
      <c r="D625" s="38">
        <f t="shared" ca="1" si="27"/>
        <v>1</v>
      </c>
      <c r="E625" s="38">
        <f t="shared" ca="1" si="27"/>
        <v>0</v>
      </c>
      <c r="F625" s="38">
        <f t="shared" ca="1" si="27"/>
        <v>1</v>
      </c>
      <c r="G625" s="38">
        <f t="shared" ca="1" si="27"/>
        <v>1</v>
      </c>
      <c r="H625" s="38" t="str">
        <f t="shared" ca="1" si="27"/>
        <v/>
      </c>
      <c r="I625" s="38" t="str">
        <f t="shared" ca="1" si="27"/>
        <v/>
      </c>
      <c r="J625" s="38" t="str">
        <f t="shared" ca="1" si="27"/>
        <v/>
      </c>
      <c r="K625" s="38" t="str">
        <f t="shared" ca="1" si="27"/>
        <v/>
      </c>
    </row>
    <row r="626" spans="1:11" x14ac:dyDescent="0.25">
      <c r="A626" s="28">
        <v>625</v>
      </c>
      <c r="B626" s="19" t="s">
        <v>479</v>
      </c>
      <c r="C626" s="38">
        <f t="shared" ca="1" si="28"/>
        <v>1</v>
      </c>
      <c r="D626" s="38">
        <f t="shared" ca="1" si="27"/>
        <v>0</v>
      </c>
      <c r="E626" s="38">
        <f t="shared" ca="1" si="27"/>
        <v>0</v>
      </c>
      <c r="F626" s="38">
        <f t="shared" ca="1" si="27"/>
        <v>0</v>
      </c>
      <c r="G626" s="38">
        <f t="shared" ca="1" si="27"/>
        <v>0</v>
      </c>
      <c r="H626" s="38" t="str">
        <f t="shared" ca="1" si="27"/>
        <v/>
      </c>
      <c r="I626" s="38" t="str">
        <f t="shared" ca="1" si="27"/>
        <v/>
      </c>
      <c r="J626" s="38" t="str">
        <f t="shared" ca="1" si="27"/>
        <v/>
      </c>
      <c r="K626" s="38" t="str">
        <f t="shared" ca="1" si="27"/>
        <v/>
      </c>
    </row>
    <row r="627" spans="1:11" x14ac:dyDescent="0.25">
      <c r="A627" s="28">
        <v>626</v>
      </c>
      <c r="B627" s="19" t="s">
        <v>395</v>
      </c>
      <c r="C627" s="38">
        <f t="shared" ca="1" si="28"/>
        <v>1</v>
      </c>
      <c r="D627" s="38">
        <f t="shared" ca="1" si="27"/>
        <v>1</v>
      </c>
      <c r="E627" s="38">
        <f t="shared" ca="1" si="27"/>
        <v>0</v>
      </c>
      <c r="F627" s="38">
        <f t="shared" ca="1" si="27"/>
        <v>1</v>
      </c>
      <c r="G627" s="38">
        <f t="shared" ca="1" si="27"/>
        <v>0</v>
      </c>
      <c r="H627" s="38" t="str">
        <f t="shared" ca="1" si="27"/>
        <v/>
      </c>
      <c r="I627" s="38" t="str">
        <f t="shared" ca="1" si="27"/>
        <v/>
      </c>
      <c r="J627" s="38" t="str">
        <f t="shared" ca="1" si="27"/>
        <v/>
      </c>
      <c r="K627" s="38" t="str">
        <f t="shared" ca="1" si="27"/>
        <v/>
      </c>
    </row>
    <row r="628" spans="1:11" x14ac:dyDescent="0.25">
      <c r="A628" s="28">
        <v>627</v>
      </c>
      <c r="B628" s="19" t="s">
        <v>170</v>
      </c>
      <c r="C628" s="38">
        <f t="shared" ca="1" si="28"/>
        <v>1</v>
      </c>
      <c r="D628" s="38">
        <f t="shared" ca="1" si="27"/>
        <v>1</v>
      </c>
      <c r="E628" s="38">
        <f t="shared" ca="1" si="27"/>
        <v>0</v>
      </c>
      <c r="F628" s="38">
        <f t="shared" ca="1" si="27"/>
        <v>1</v>
      </c>
      <c r="G628" s="38">
        <f t="shared" ca="1" si="27"/>
        <v>1</v>
      </c>
      <c r="H628" s="38" t="str">
        <f t="shared" ca="1" si="27"/>
        <v/>
      </c>
      <c r="I628" s="38" t="str">
        <f t="shared" ca="1" si="27"/>
        <v/>
      </c>
      <c r="J628" s="38" t="str">
        <f t="shared" ca="1" si="27"/>
        <v/>
      </c>
      <c r="K628" s="38" t="str">
        <f t="shared" ca="1" si="27"/>
        <v/>
      </c>
    </row>
    <row r="629" spans="1:11" x14ac:dyDescent="0.25">
      <c r="A629" s="28">
        <v>628</v>
      </c>
      <c r="B629" s="19" t="s">
        <v>599</v>
      </c>
      <c r="C629" s="38">
        <f t="shared" ca="1" si="28"/>
        <v>0</v>
      </c>
      <c r="D629" s="38">
        <f t="shared" ca="1" si="27"/>
        <v>0</v>
      </c>
      <c r="E629" s="38">
        <f t="shared" ca="1" si="27"/>
        <v>1</v>
      </c>
      <c r="F629" s="38">
        <f t="shared" ca="1" si="27"/>
        <v>0</v>
      </c>
      <c r="G629" s="38">
        <f t="shared" ca="1" si="27"/>
        <v>0</v>
      </c>
      <c r="H629" s="38" t="str">
        <f t="shared" ca="1" si="27"/>
        <v/>
      </c>
      <c r="I629" s="38" t="str">
        <f t="shared" ca="1" si="27"/>
        <v/>
      </c>
      <c r="J629" s="38" t="str">
        <f t="shared" ca="1" si="27"/>
        <v/>
      </c>
      <c r="K629" s="38" t="str">
        <f t="shared" ca="1" si="27"/>
        <v/>
      </c>
    </row>
    <row r="630" spans="1:11" x14ac:dyDescent="0.25">
      <c r="A630" s="28">
        <v>629</v>
      </c>
      <c r="B630" s="33" t="s">
        <v>632</v>
      </c>
      <c r="C630" s="38">
        <f t="shared" ca="1" si="28"/>
        <v>0</v>
      </c>
      <c r="D630" s="38">
        <f t="shared" ca="1" si="27"/>
        <v>0</v>
      </c>
      <c r="E630" s="38">
        <f t="shared" ca="1" si="27"/>
        <v>0</v>
      </c>
      <c r="F630" s="38">
        <f t="shared" ca="1" si="27"/>
        <v>0</v>
      </c>
      <c r="G630" s="38">
        <f t="shared" ca="1" si="27"/>
        <v>1</v>
      </c>
      <c r="H630" s="38" t="str">
        <f t="shared" ca="1" si="27"/>
        <v/>
      </c>
      <c r="I630" s="38" t="str">
        <f t="shared" ca="1" si="27"/>
        <v/>
      </c>
      <c r="J630" s="38" t="str">
        <f t="shared" ca="1" si="27"/>
        <v/>
      </c>
      <c r="K630" s="38" t="str">
        <f t="shared" ca="1" si="27"/>
        <v/>
      </c>
    </row>
    <row r="631" spans="1:11" x14ac:dyDescent="0.25">
      <c r="A631" s="28">
        <v>630</v>
      </c>
      <c r="B631" s="19" t="s">
        <v>111</v>
      </c>
      <c r="C631" s="38">
        <f t="shared" ca="1" si="28"/>
        <v>1</v>
      </c>
      <c r="D631" s="38">
        <f t="shared" ca="1" si="27"/>
        <v>0</v>
      </c>
      <c r="E631" s="38">
        <f t="shared" ca="1" si="27"/>
        <v>0</v>
      </c>
      <c r="F631" s="38">
        <f t="shared" ca="1" si="27"/>
        <v>0</v>
      </c>
      <c r="G631" s="38">
        <f t="shared" ca="1" si="27"/>
        <v>0</v>
      </c>
      <c r="H631" s="38" t="str">
        <f t="shared" ca="1" si="27"/>
        <v/>
      </c>
      <c r="I631" s="38" t="str">
        <f t="shared" ca="1" si="27"/>
        <v/>
      </c>
      <c r="J631" s="38" t="str">
        <f t="shared" ca="1" si="27"/>
        <v/>
      </c>
      <c r="K631" s="38" t="str">
        <f t="shared" ca="1" si="27"/>
        <v/>
      </c>
    </row>
    <row r="632" spans="1:11" x14ac:dyDescent="0.25">
      <c r="A632" s="28">
        <v>631</v>
      </c>
      <c r="B632" s="19" t="s">
        <v>384</v>
      </c>
      <c r="C632" s="38">
        <f t="shared" ca="1" si="28"/>
        <v>0</v>
      </c>
      <c r="D632" s="38">
        <f t="shared" ca="1" si="27"/>
        <v>1</v>
      </c>
      <c r="E632" s="38">
        <f t="shared" ca="1" si="27"/>
        <v>0</v>
      </c>
      <c r="F632" s="38">
        <f t="shared" ca="1" si="27"/>
        <v>1</v>
      </c>
      <c r="G632" s="38">
        <f t="shared" ca="1" si="27"/>
        <v>0</v>
      </c>
      <c r="H632" s="38" t="str">
        <f t="shared" ca="1" si="27"/>
        <v/>
      </c>
      <c r="I632" s="38" t="str">
        <f t="shared" ca="1" si="27"/>
        <v/>
      </c>
      <c r="J632" s="38" t="str">
        <f t="shared" ca="1" si="27"/>
        <v/>
      </c>
      <c r="K632" s="38" t="str">
        <f t="shared" ca="1" si="27"/>
        <v/>
      </c>
    </row>
    <row r="633" spans="1:11" x14ac:dyDescent="0.25">
      <c r="A633" s="28">
        <v>632</v>
      </c>
      <c r="B633" s="19" t="s">
        <v>385</v>
      </c>
      <c r="C633" s="38">
        <f t="shared" ca="1" si="28"/>
        <v>0</v>
      </c>
      <c r="D633" s="38">
        <f t="shared" ca="1" si="27"/>
        <v>1</v>
      </c>
      <c r="E633" s="38">
        <f t="shared" ca="1" si="27"/>
        <v>0</v>
      </c>
      <c r="F633" s="38">
        <f t="shared" ca="1" si="27"/>
        <v>1</v>
      </c>
      <c r="G633" s="38">
        <f t="shared" ca="1" si="27"/>
        <v>0</v>
      </c>
      <c r="H633" s="38" t="str">
        <f t="shared" ca="1" si="27"/>
        <v/>
      </c>
      <c r="I633" s="38" t="str">
        <f t="shared" ca="1" si="27"/>
        <v/>
      </c>
      <c r="J633" s="38" t="str">
        <f t="shared" ca="1" si="27"/>
        <v/>
      </c>
      <c r="K633" s="38" t="str">
        <f t="shared" ca="1" si="27"/>
        <v/>
      </c>
    </row>
    <row r="634" spans="1:11" x14ac:dyDescent="0.25">
      <c r="A634" s="28">
        <v>633</v>
      </c>
      <c r="B634" s="19" t="s">
        <v>258</v>
      </c>
      <c r="C634" s="38">
        <f t="shared" ca="1" si="28"/>
        <v>1</v>
      </c>
      <c r="D634" s="38">
        <f t="shared" ca="1" si="27"/>
        <v>1</v>
      </c>
      <c r="E634" s="38">
        <f t="shared" ca="1" si="27"/>
        <v>0</v>
      </c>
      <c r="F634" s="38">
        <f t="shared" ca="1" si="27"/>
        <v>0</v>
      </c>
      <c r="G634" s="38">
        <f t="shared" ca="1" si="27"/>
        <v>0</v>
      </c>
      <c r="H634" s="38" t="str">
        <f t="shared" ca="1" si="27"/>
        <v/>
      </c>
      <c r="I634" s="38" t="str">
        <f t="shared" ca="1" si="27"/>
        <v/>
      </c>
      <c r="J634" s="38" t="str">
        <f t="shared" ca="1" si="27"/>
        <v/>
      </c>
      <c r="K634" s="38" t="str">
        <f t="shared" ca="1" si="27"/>
        <v/>
      </c>
    </row>
    <row r="635" spans="1:11" x14ac:dyDescent="0.25">
      <c r="A635" s="28">
        <v>634</v>
      </c>
      <c r="B635" s="19" t="s">
        <v>259</v>
      </c>
      <c r="C635" s="38">
        <f t="shared" ca="1" si="28"/>
        <v>1</v>
      </c>
      <c r="D635" s="38">
        <f t="shared" ca="1" si="27"/>
        <v>1</v>
      </c>
      <c r="E635" s="38">
        <f t="shared" ca="1" si="27"/>
        <v>0</v>
      </c>
      <c r="F635" s="38">
        <f t="shared" ca="1" si="27"/>
        <v>0</v>
      </c>
      <c r="G635" s="38">
        <f t="shared" ca="1" si="27"/>
        <v>0</v>
      </c>
      <c r="H635" s="38" t="str">
        <f t="shared" ca="1" si="27"/>
        <v/>
      </c>
      <c r="I635" s="38" t="str">
        <f t="shared" ca="1" si="27"/>
        <v/>
      </c>
      <c r="J635" s="38" t="str">
        <f t="shared" ca="1" si="27"/>
        <v/>
      </c>
      <c r="K635" s="38" t="str">
        <f t="shared" ca="1" si="27"/>
        <v/>
      </c>
    </row>
    <row r="636" spans="1:11" x14ac:dyDescent="0.25">
      <c r="A636" s="28">
        <v>635</v>
      </c>
      <c r="B636" s="19" t="s">
        <v>260</v>
      </c>
      <c r="C636" s="38">
        <f t="shared" ca="1" si="28"/>
        <v>1</v>
      </c>
      <c r="D636" s="38">
        <f t="shared" ca="1" si="27"/>
        <v>1</v>
      </c>
      <c r="E636" s="38">
        <f t="shared" ca="1" si="27"/>
        <v>0</v>
      </c>
      <c r="F636" s="38">
        <f t="shared" ref="D636:K672" ca="1" si="29">IFERROR(COUNTIF(INDIRECT("'"&amp;LEFTB(F$1,3)&amp;"*'!A:A"),$B636),"")</f>
        <v>0</v>
      </c>
      <c r="G636" s="38">
        <f t="shared" ca="1" si="29"/>
        <v>1</v>
      </c>
      <c r="H636" s="38" t="str">
        <f t="shared" ca="1" si="29"/>
        <v/>
      </c>
      <c r="I636" s="38" t="str">
        <f t="shared" ca="1" si="29"/>
        <v/>
      </c>
      <c r="J636" s="38" t="str">
        <f t="shared" ca="1" si="29"/>
        <v/>
      </c>
      <c r="K636" s="38" t="str">
        <f t="shared" ca="1" si="29"/>
        <v/>
      </c>
    </row>
    <row r="637" spans="1:11" x14ac:dyDescent="0.25">
      <c r="A637" s="28">
        <v>636</v>
      </c>
      <c r="B637" s="19" t="s">
        <v>261</v>
      </c>
      <c r="C637" s="38">
        <f t="shared" ca="1" si="28"/>
        <v>1</v>
      </c>
      <c r="D637" s="38">
        <f t="shared" ca="1" si="29"/>
        <v>1</v>
      </c>
      <c r="E637" s="38">
        <f t="shared" ca="1" si="29"/>
        <v>0</v>
      </c>
      <c r="F637" s="38">
        <f t="shared" ca="1" si="29"/>
        <v>1</v>
      </c>
      <c r="G637" s="38">
        <f t="shared" ca="1" si="29"/>
        <v>0</v>
      </c>
      <c r="H637" s="38" t="str">
        <f t="shared" ca="1" si="29"/>
        <v/>
      </c>
      <c r="I637" s="38" t="str">
        <f t="shared" ca="1" si="29"/>
        <v/>
      </c>
      <c r="J637" s="38" t="str">
        <f t="shared" ca="1" si="29"/>
        <v/>
      </c>
      <c r="K637" s="38" t="str">
        <f t="shared" ca="1" si="29"/>
        <v/>
      </c>
    </row>
    <row r="638" spans="1:11" x14ac:dyDescent="0.25">
      <c r="A638" s="28">
        <v>637</v>
      </c>
      <c r="B638" s="19" t="s">
        <v>262</v>
      </c>
      <c r="C638" s="38">
        <f t="shared" ca="1" si="28"/>
        <v>1</v>
      </c>
      <c r="D638" s="38">
        <f t="shared" ca="1" si="29"/>
        <v>1</v>
      </c>
      <c r="E638" s="38">
        <f t="shared" ca="1" si="29"/>
        <v>0</v>
      </c>
      <c r="F638" s="38">
        <f t="shared" ca="1" si="29"/>
        <v>1</v>
      </c>
      <c r="G638" s="38">
        <f t="shared" ca="1" si="29"/>
        <v>1</v>
      </c>
      <c r="H638" s="38" t="str">
        <f t="shared" ca="1" si="29"/>
        <v/>
      </c>
      <c r="I638" s="38" t="str">
        <f t="shared" ca="1" si="29"/>
        <v/>
      </c>
      <c r="J638" s="38" t="str">
        <f t="shared" ca="1" si="29"/>
        <v/>
      </c>
      <c r="K638" s="38" t="str">
        <f t="shared" ca="1" si="29"/>
        <v/>
      </c>
    </row>
    <row r="639" spans="1:11" x14ac:dyDescent="0.25">
      <c r="A639" s="28">
        <v>638</v>
      </c>
      <c r="B639" s="19" t="s">
        <v>263</v>
      </c>
      <c r="C639" s="38">
        <f t="shared" ca="1" si="28"/>
        <v>1</v>
      </c>
      <c r="D639" s="38">
        <f t="shared" ca="1" si="29"/>
        <v>1</v>
      </c>
      <c r="E639" s="38">
        <f t="shared" ca="1" si="29"/>
        <v>0</v>
      </c>
      <c r="F639" s="38">
        <f t="shared" ca="1" si="29"/>
        <v>1</v>
      </c>
      <c r="G639" s="38">
        <f t="shared" ca="1" si="29"/>
        <v>0</v>
      </c>
      <c r="H639" s="38" t="str">
        <f t="shared" ca="1" si="29"/>
        <v/>
      </c>
      <c r="I639" s="38" t="str">
        <f t="shared" ca="1" si="29"/>
        <v/>
      </c>
      <c r="J639" s="38" t="str">
        <f t="shared" ca="1" si="29"/>
        <v/>
      </c>
      <c r="K639" s="38" t="str">
        <f t="shared" ca="1" si="29"/>
        <v/>
      </c>
    </row>
    <row r="640" spans="1:11" x14ac:dyDescent="0.25">
      <c r="A640" s="28">
        <v>639</v>
      </c>
      <c r="B640" s="19" t="s">
        <v>264</v>
      </c>
      <c r="C640" s="38">
        <f t="shared" ca="1" si="28"/>
        <v>1</v>
      </c>
      <c r="D640" s="38">
        <f t="shared" ca="1" si="29"/>
        <v>0</v>
      </c>
      <c r="E640" s="38">
        <f t="shared" ca="1" si="29"/>
        <v>0</v>
      </c>
      <c r="F640" s="38">
        <f t="shared" ca="1" si="29"/>
        <v>0</v>
      </c>
      <c r="G640" s="38">
        <f t="shared" ca="1" si="29"/>
        <v>1</v>
      </c>
      <c r="H640" s="38" t="str">
        <f t="shared" ca="1" si="29"/>
        <v/>
      </c>
      <c r="I640" s="38" t="str">
        <f t="shared" ca="1" si="29"/>
        <v/>
      </c>
      <c r="J640" s="38" t="str">
        <f t="shared" ca="1" si="29"/>
        <v/>
      </c>
      <c r="K640" s="38" t="str">
        <f t="shared" ca="1" si="29"/>
        <v/>
      </c>
    </row>
    <row r="641" spans="1:11" x14ac:dyDescent="0.25">
      <c r="A641" s="28">
        <v>640</v>
      </c>
      <c r="B641" s="19" t="s">
        <v>360</v>
      </c>
      <c r="C641" s="38">
        <f t="shared" ca="1" si="28"/>
        <v>1</v>
      </c>
      <c r="D641" s="38">
        <f t="shared" ca="1" si="29"/>
        <v>1</v>
      </c>
      <c r="E641" s="38">
        <f t="shared" ca="1" si="29"/>
        <v>0</v>
      </c>
      <c r="F641" s="38">
        <f t="shared" ca="1" si="29"/>
        <v>1</v>
      </c>
      <c r="G641" s="38">
        <f t="shared" ca="1" si="29"/>
        <v>1</v>
      </c>
      <c r="H641" s="38" t="str">
        <f t="shared" ca="1" si="29"/>
        <v/>
      </c>
      <c r="I641" s="38" t="str">
        <f t="shared" ca="1" si="29"/>
        <v/>
      </c>
      <c r="J641" s="38" t="str">
        <f t="shared" ca="1" si="29"/>
        <v/>
      </c>
      <c r="K641" s="38" t="str">
        <f t="shared" ca="1" si="29"/>
        <v/>
      </c>
    </row>
    <row r="642" spans="1:11" x14ac:dyDescent="0.25">
      <c r="A642" s="28">
        <v>641</v>
      </c>
      <c r="B642" s="19" t="s">
        <v>664</v>
      </c>
      <c r="C642" s="38">
        <f t="shared" ca="1" si="28"/>
        <v>1</v>
      </c>
      <c r="D642" s="38">
        <f t="shared" ca="1" si="29"/>
        <v>0</v>
      </c>
      <c r="E642" s="38">
        <f t="shared" ca="1" si="29"/>
        <v>0</v>
      </c>
      <c r="F642" s="38">
        <f t="shared" ca="1" si="29"/>
        <v>0</v>
      </c>
      <c r="G642" s="38">
        <f t="shared" ca="1" si="29"/>
        <v>0</v>
      </c>
      <c r="H642" s="38" t="str">
        <f t="shared" ca="1" si="29"/>
        <v/>
      </c>
      <c r="I642" s="38" t="str">
        <f t="shared" ca="1" si="29"/>
        <v/>
      </c>
      <c r="J642" s="38" t="str">
        <f t="shared" ca="1" si="29"/>
        <v/>
      </c>
      <c r="K642" s="38" t="str">
        <f t="shared" ca="1" si="29"/>
        <v/>
      </c>
    </row>
    <row r="643" spans="1:11" x14ac:dyDescent="0.25">
      <c r="A643" s="28">
        <v>642</v>
      </c>
      <c r="B643" s="19" t="s">
        <v>578</v>
      </c>
      <c r="C643" s="38">
        <f t="shared" ca="1" si="28"/>
        <v>1</v>
      </c>
      <c r="D643" s="38">
        <f t="shared" ca="1" si="29"/>
        <v>0</v>
      </c>
      <c r="E643" s="38">
        <f t="shared" ca="1" si="29"/>
        <v>0</v>
      </c>
      <c r="F643" s="38">
        <f t="shared" ca="1" si="29"/>
        <v>0</v>
      </c>
      <c r="G643" s="38">
        <f t="shared" ca="1" si="29"/>
        <v>0</v>
      </c>
      <c r="H643" s="38" t="str">
        <f t="shared" ca="1" si="29"/>
        <v/>
      </c>
      <c r="I643" s="38" t="str">
        <f t="shared" ca="1" si="29"/>
        <v/>
      </c>
      <c r="J643" s="38" t="str">
        <f t="shared" ca="1" si="29"/>
        <v/>
      </c>
      <c r="K643" s="38" t="str">
        <f t="shared" ca="1" si="29"/>
        <v/>
      </c>
    </row>
    <row r="644" spans="1:11" x14ac:dyDescent="0.25">
      <c r="A644" s="28">
        <v>643</v>
      </c>
      <c r="B644" s="19" t="s">
        <v>487</v>
      </c>
      <c r="C644" s="38">
        <f t="shared" ca="1" si="28"/>
        <v>1</v>
      </c>
      <c r="D644" s="38">
        <f t="shared" ca="1" si="29"/>
        <v>0</v>
      </c>
      <c r="E644" s="38">
        <f t="shared" ca="1" si="29"/>
        <v>0</v>
      </c>
      <c r="F644" s="38">
        <f t="shared" ca="1" si="29"/>
        <v>0</v>
      </c>
      <c r="G644" s="38">
        <f t="shared" ca="1" si="29"/>
        <v>0</v>
      </c>
      <c r="H644" s="38" t="str">
        <f t="shared" ca="1" si="29"/>
        <v/>
      </c>
      <c r="I644" s="38" t="str">
        <f t="shared" ca="1" si="29"/>
        <v/>
      </c>
      <c r="J644" s="38" t="str">
        <f t="shared" ca="1" si="29"/>
        <v/>
      </c>
      <c r="K644" s="38" t="str">
        <f t="shared" ca="1" si="29"/>
        <v/>
      </c>
    </row>
    <row r="645" spans="1:11" x14ac:dyDescent="0.25">
      <c r="A645" s="28">
        <v>644</v>
      </c>
      <c r="B645" s="33" t="s">
        <v>633</v>
      </c>
      <c r="C645" s="38">
        <f t="shared" ca="1" si="28"/>
        <v>0</v>
      </c>
      <c r="D645" s="38">
        <f t="shared" ca="1" si="29"/>
        <v>0</v>
      </c>
      <c r="E645" s="38">
        <f t="shared" ca="1" si="29"/>
        <v>0</v>
      </c>
      <c r="F645" s="38">
        <f t="shared" ca="1" si="29"/>
        <v>0</v>
      </c>
      <c r="G645" s="38">
        <f t="shared" ca="1" si="29"/>
        <v>1</v>
      </c>
      <c r="H645" s="38" t="str">
        <f t="shared" ca="1" si="29"/>
        <v/>
      </c>
      <c r="I645" s="38" t="str">
        <f t="shared" ca="1" si="29"/>
        <v/>
      </c>
      <c r="J645" s="38" t="str">
        <f t="shared" ca="1" si="29"/>
        <v/>
      </c>
      <c r="K645" s="38" t="str">
        <f t="shared" ca="1" si="29"/>
        <v/>
      </c>
    </row>
    <row r="646" spans="1:11" x14ac:dyDescent="0.25">
      <c r="A646" s="28">
        <v>645</v>
      </c>
      <c r="B646" s="19" t="s">
        <v>409</v>
      </c>
      <c r="C646" s="38">
        <f t="shared" ca="1" si="28"/>
        <v>1</v>
      </c>
      <c r="D646" s="38">
        <f t="shared" ca="1" si="29"/>
        <v>1</v>
      </c>
      <c r="E646" s="38">
        <f t="shared" ca="1" si="29"/>
        <v>0</v>
      </c>
      <c r="F646" s="38">
        <f t="shared" ca="1" si="29"/>
        <v>0</v>
      </c>
      <c r="G646" s="38">
        <f t="shared" ca="1" si="29"/>
        <v>0</v>
      </c>
      <c r="H646" s="38" t="str">
        <f t="shared" ca="1" si="29"/>
        <v/>
      </c>
      <c r="I646" s="38" t="str">
        <f t="shared" ca="1" si="29"/>
        <v/>
      </c>
      <c r="J646" s="38" t="str">
        <f t="shared" ca="1" si="29"/>
        <v/>
      </c>
      <c r="K646" s="38" t="str">
        <f t="shared" ca="1" si="29"/>
        <v/>
      </c>
    </row>
    <row r="647" spans="1:11" x14ac:dyDescent="0.25">
      <c r="A647" s="28">
        <v>646</v>
      </c>
      <c r="B647" s="19" t="s">
        <v>408</v>
      </c>
      <c r="C647" s="38">
        <f t="shared" ca="1" si="28"/>
        <v>1</v>
      </c>
      <c r="D647" s="38">
        <f t="shared" ca="1" si="29"/>
        <v>1</v>
      </c>
      <c r="E647" s="38">
        <f t="shared" ca="1" si="29"/>
        <v>1</v>
      </c>
      <c r="F647" s="38">
        <f t="shared" ca="1" si="29"/>
        <v>1</v>
      </c>
      <c r="G647" s="38">
        <f t="shared" ca="1" si="29"/>
        <v>0</v>
      </c>
      <c r="H647" s="38" t="str">
        <f t="shared" ca="1" si="29"/>
        <v/>
      </c>
      <c r="I647" s="38" t="str">
        <f t="shared" ca="1" si="29"/>
        <v/>
      </c>
      <c r="J647" s="38" t="str">
        <f t="shared" ca="1" si="29"/>
        <v/>
      </c>
      <c r="K647" s="38" t="str">
        <f t="shared" ca="1" si="29"/>
        <v/>
      </c>
    </row>
    <row r="648" spans="1:11" x14ac:dyDescent="0.25">
      <c r="A648" s="28">
        <v>647</v>
      </c>
      <c r="B648" s="19" t="s">
        <v>410</v>
      </c>
      <c r="C648" s="38">
        <f t="shared" ca="1" si="28"/>
        <v>0</v>
      </c>
      <c r="D648" s="38">
        <f t="shared" ca="1" si="29"/>
        <v>1</v>
      </c>
      <c r="E648" s="38">
        <f t="shared" ca="1" si="29"/>
        <v>0</v>
      </c>
      <c r="F648" s="38">
        <f t="shared" ca="1" si="29"/>
        <v>0</v>
      </c>
      <c r="G648" s="38">
        <f t="shared" ca="1" si="29"/>
        <v>0</v>
      </c>
      <c r="H648" s="38" t="str">
        <f t="shared" ca="1" si="29"/>
        <v/>
      </c>
      <c r="I648" s="38" t="str">
        <f t="shared" ca="1" si="29"/>
        <v/>
      </c>
      <c r="J648" s="38" t="str">
        <f t="shared" ca="1" si="29"/>
        <v/>
      </c>
      <c r="K648" s="38" t="str">
        <f t="shared" ca="1" si="29"/>
        <v/>
      </c>
    </row>
    <row r="649" spans="1:11" x14ac:dyDescent="0.25">
      <c r="A649" s="28">
        <v>648</v>
      </c>
      <c r="B649" s="19" t="s">
        <v>411</v>
      </c>
      <c r="C649" s="38">
        <f t="shared" ca="1" si="28"/>
        <v>1</v>
      </c>
      <c r="D649" s="38">
        <f t="shared" ca="1" si="29"/>
        <v>1</v>
      </c>
      <c r="E649" s="38">
        <f t="shared" ca="1" si="29"/>
        <v>0</v>
      </c>
      <c r="F649" s="38">
        <f t="shared" ca="1" si="29"/>
        <v>0</v>
      </c>
      <c r="G649" s="38">
        <f t="shared" ca="1" si="29"/>
        <v>0</v>
      </c>
      <c r="H649" s="38" t="str">
        <f t="shared" ca="1" si="29"/>
        <v/>
      </c>
      <c r="I649" s="38" t="str">
        <f t="shared" ca="1" si="29"/>
        <v/>
      </c>
      <c r="J649" s="38" t="str">
        <f t="shared" ca="1" si="29"/>
        <v/>
      </c>
      <c r="K649" s="38" t="str">
        <f t="shared" ca="1" si="29"/>
        <v/>
      </c>
    </row>
    <row r="650" spans="1:11" x14ac:dyDescent="0.25">
      <c r="A650" s="28">
        <v>649</v>
      </c>
      <c r="B650" s="19" t="s">
        <v>412</v>
      </c>
      <c r="C650" s="38">
        <f t="shared" ca="1" si="28"/>
        <v>1</v>
      </c>
      <c r="D650" s="38">
        <f t="shared" ca="1" si="29"/>
        <v>1</v>
      </c>
      <c r="E650" s="38">
        <f t="shared" ca="1" si="29"/>
        <v>1</v>
      </c>
      <c r="F650" s="38">
        <f t="shared" ca="1" si="29"/>
        <v>1</v>
      </c>
      <c r="G650" s="38">
        <f t="shared" ca="1" si="29"/>
        <v>0</v>
      </c>
      <c r="H650" s="38" t="str">
        <f t="shared" ca="1" si="29"/>
        <v/>
      </c>
      <c r="I650" s="38" t="str">
        <f t="shared" ca="1" si="29"/>
        <v/>
      </c>
      <c r="J650" s="38" t="str">
        <f t="shared" ca="1" si="29"/>
        <v/>
      </c>
      <c r="K650" s="38" t="str">
        <f t="shared" ca="1" si="29"/>
        <v/>
      </c>
    </row>
    <row r="651" spans="1:11" x14ac:dyDescent="0.25">
      <c r="A651" s="28">
        <v>650</v>
      </c>
      <c r="B651" s="19" t="s">
        <v>413</v>
      </c>
      <c r="C651" s="38">
        <f t="shared" ca="1" si="28"/>
        <v>1</v>
      </c>
      <c r="D651" s="38">
        <f t="shared" ca="1" si="29"/>
        <v>1</v>
      </c>
      <c r="E651" s="38">
        <f t="shared" ca="1" si="29"/>
        <v>0</v>
      </c>
      <c r="F651" s="38">
        <f t="shared" ca="1" si="29"/>
        <v>1</v>
      </c>
      <c r="G651" s="38">
        <f t="shared" ca="1" si="29"/>
        <v>0</v>
      </c>
      <c r="H651" s="38" t="str">
        <f t="shared" ca="1" si="29"/>
        <v/>
      </c>
      <c r="I651" s="38" t="str">
        <f t="shared" ca="1" si="29"/>
        <v/>
      </c>
      <c r="J651" s="38" t="str">
        <f t="shared" ca="1" si="29"/>
        <v/>
      </c>
      <c r="K651" s="38" t="str">
        <f t="shared" ca="1" si="29"/>
        <v/>
      </c>
    </row>
    <row r="652" spans="1:11" x14ac:dyDescent="0.25">
      <c r="A652" s="28">
        <v>651</v>
      </c>
      <c r="B652" s="19" t="s">
        <v>488</v>
      </c>
      <c r="C652" s="38">
        <f t="shared" ca="1" si="28"/>
        <v>1</v>
      </c>
      <c r="D652" s="38">
        <f t="shared" ca="1" si="29"/>
        <v>0</v>
      </c>
      <c r="E652" s="38">
        <f t="shared" ca="1" si="29"/>
        <v>0</v>
      </c>
      <c r="F652" s="38">
        <f t="shared" ca="1" si="29"/>
        <v>0</v>
      </c>
      <c r="G652" s="38">
        <f t="shared" ca="1" si="29"/>
        <v>0</v>
      </c>
      <c r="H652" s="38" t="str">
        <f t="shared" ca="1" si="29"/>
        <v/>
      </c>
      <c r="I652" s="38" t="str">
        <f t="shared" ca="1" si="29"/>
        <v/>
      </c>
      <c r="J652" s="38" t="str">
        <f t="shared" ca="1" si="29"/>
        <v/>
      </c>
      <c r="K652" s="38" t="str">
        <f t="shared" ca="1" si="29"/>
        <v/>
      </c>
    </row>
    <row r="653" spans="1:11" x14ac:dyDescent="0.25">
      <c r="A653" s="28">
        <v>652</v>
      </c>
      <c r="B653" s="19" t="s">
        <v>414</v>
      </c>
      <c r="C653" s="38">
        <f t="shared" ca="1" si="28"/>
        <v>0</v>
      </c>
      <c r="D653" s="38">
        <f t="shared" ca="1" si="29"/>
        <v>1</v>
      </c>
      <c r="E653" s="38">
        <f t="shared" ca="1" si="29"/>
        <v>0</v>
      </c>
      <c r="F653" s="38">
        <f t="shared" ca="1" si="29"/>
        <v>0</v>
      </c>
      <c r="G653" s="38">
        <f t="shared" ca="1" si="29"/>
        <v>0</v>
      </c>
      <c r="H653" s="38" t="str">
        <f t="shared" ca="1" si="29"/>
        <v/>
      </c>
      <c r="I653" s="38" t="str">
        <f t="shared" ca="1" si="29"/>
        <v/>
      </c>
      <c r="J653" s="38" t="str">
        <f t="shared" ca="1" si="29"/>
        <v/>
      </c>
      <c r="K653" s="38" t="str">
        <f t="shared" ca="1" si="29"/>
        <v/>
      </c>
    </row>
    <row r="654" spans="1:11" x14ac:dyDescent="0.25">
      <c r="A654" s="28">
        <v>653</v>
      </c>
      <c r="B654" s="19" t="s">
        <v>174</v>
      </c>
      <c r="C654" s="38">
        <f t="shared" ca="1" si="28"/>
        <v>1</v>
      </c>
      <c r="D654" s="38">
        <f t="shared" ca="1" si="29"/>
        <v>1</v>
      </c>
      <c r="E654" s="38">
        <f t="shared" ca="1" si="29"/>
        <v>1</v>
      </c>
      <c r="F654" s="38">
        <f t="shared" ca="1" si="29"/>
        <v>1</v>
      </c>
      <c r="G654" s="38">
        <f t="shared" ca="1" si="29"/>
        <v>0</v>
      </c>
      <c r="H654" s="38" t="str">
        <f t="shared" ca="1" si="29"/>
        <v/>
      </c>
      <c r="I654" s="38" t="str">
        <f t="shared" ca="1" si="29"/>
        <v/>
      </c>
      <c r="J654" s="38" t="str">
        <f t="shared" ca="1" si="29"/>
        <v/>
      </c>
      <c r="K654" s="38" t="str">
        <f t="shared" ca="1" si="29"/>
        <v/>
      </c>
    </row>
    <row r="655" spans="1:11" x14ac:dyDescent="0.25">
      <c r="A655" s="28">
        <v>654</v>
      </c>
      <c r="B655" s="19" t="s">
        <v>510</v>
      </c>
      <c r="C655" s="38">
        <f t="shared" ca="1" si="28"/>
        <v>1</v>
      </c>
      <c r="D655" s="38">
        <f t="shared" ca="1" si="29"/>
        <v>0</v>
      </c>
      <c r="E655" s="38">
        <f t="shared" ca="1" si="29"/>
        <v>0</v>
      </c>
      <c r="F655" s="38">
        <f t="shared" ca="1" si="29"/>
        <v>0</v>
      </c>
      <c r="G655" s="38">
        <f t="shared" ca="1" si="29"/>
        <v>1</v>
      </c>
      <c r="H655" s="38" t="str">
        <f t="shared" ca="1" si="29"/>
        <v/>
      </c>
      <c r="I655" s="38" t="str">
        <f t="shared" ca="1" si="29"/>
        <v/>
      </c>
      <c r="J655" s="38" t="str">
        <f t="shared" ca="1" si="29"/>
        <v/>
      </c>
      <c r="K655" s="38" t="str">
        <f t="shared" ca="1" si="29"/>
        <v/>
      </c>
    </row>
    <row r="656" spans="1:11" x14ac:dyDescent="0.25">
      <c r="A656" s="28">
        <v>655</v>
      </c>
      <c r="B656" s="19" t="s">
        <v>308</v>
      </c>
      <c r="C656" s="38">
        <f t="shared" ca="1" si="28"/>
        <v>1</v>
      </c>
      <c r="D656" s="38">
        <f t="shared" ca="1" si="29"/>
        <v>1</v>
      </c>
      <c r="E656" s="38">
        <f t="shared" ca="1" si="29"/>
        <v>0</v>
      </c>
      <c r="F656" s="38">
        <f t="shared" ca="1" si="29"/>
        <v>1</v>
      </c>
      <c r="G656" s="38">
        <f t="shared" ca="1" si="29"/>
        <v>0</v>
      </c>
      <c r="H656" s="38" t="str">
        <f t="shared" ca="1" si="29"/>
        <v/>
      </c>
      <c r="I656" s="38" t="str">
        <f t="shared" ca="1" si="29"/>
        <v/>
      </c>
      <c r="J656" s="38" t="str">
        <f t="shared" ca="1" si="29"/>
        <v/>
      </c>
      <c r="K656" s="38" t="str">
        <f t="shared" ca="1" si="29"/>
        <v/>
      </c>
    </row>
    <row r="657" spans="1:11" x14ac:dyDescent="0.25">
      <c r="A657" s="28">
        <v>656</v>
      </c>
      <c r="B657" s="19" t="s">
        <v>445</v>
      </c>
      <c r="C657" s="38">
        <f t="shared" ca="1" si="28"/>
        <v>1</v>
      </c>
      <c r="D657" s="38">
        <f t="shared" ca="1" si="29"/>
        <v>1</v>
      </c>
      <c r="E657" s="38">
        <f t="shared" ca="1" si="29"/>
        <v>0</v>
      </c>
      <c r="F657" s="38">
        <f t="shared" ca="1" si="29"/>
        <v>1</v>
      </c>
      <c r="G657" s="38">
        <f t="shared" ca="1" si="29"/>
        <v>1</v>
      </c>
      <c r="H657" s="38" t="str">
        <f t="shared" ca="1" si="29"/>
        <v/>
      </c>
      <c r="I657" s="38" t="str">
        <f t="shared" ca="1" si="29"/>
        <v/>
      </c>
      <c r="J657" s="38" t="str">
        <f t="shared" ca="1" si="29"/>
        <v/>
      </c>
      <c r="K657" s="38" t="str">
        <f t="shared" ca="1" si="29"/>
        <v/>
      </c>
    </row>
    <row r="658" spans="1:11" x14ac:dyDescent="0.25">
      <c r="A658" s="28">
        <v>657</v>
      </c>
      <c r="B658" s="19" t="s">
        <v>304</v>
      </c>
      <c r="C658" s="38">
        <f t="shared" ca="1" si="28"/>
        <v>1</v>
      </c>
      <c r="D658" s="38">
        <f t="shared" ca="1" si="29"/>
        <v>1</v>
      </c>
      <c r="E658" s="38">
        <f t="shared" ca="1" si="29"/>
        <v>0</v>
      </c>
      <c r="F658" s="38">
        <f t="shared" ca="1" si="29"/>
        <v>0</v>
      </c>
      <c r="G658" s="38">
        <f t="shared" ca="1" si="29"/>
        <v>1</v>
      </c>
      <c r="H658" s="38" t="str">
        <f t="shared" ca="1" si="29"/>
        <v/>
      </c>
      <c r="I658" s="38" t="str">
        <f t="shared" ca="1" si="29"/>
        <v/>
      </c>
      <c r="J658" s="38" t="str">
        <f t="shared" ca="1" si="29"/>
        <v/>
      </c>
      <c r="K658" s="38" t="str">
        <f t="shared" ca="1" si="29"/>
        <v/>
      </c>
    </row>
    <row r="659" spans="1:11" x14ac:dyDescent="0.25">
      <c r="A659" s="28">
        <v>658</v>
      </c>
      <c r="B659" s="19" t="s">
        <v>305</v>
      </c>
      <c r="C659" s="38">
        <f t="shared" ca="1" si="28"/>
        <v>1</v>
      </c>
      <c r="D659" s="38">
        <f t="shared" ca="1" si="29"/>
        <v>1</v>
      </c>
      <c r="E659" s="38">
        <f t="shared" ca="1" si="29"/>
        <v>0</v>
      </c>
      <c r="F659" s="38">
        <f t="shared" ca="1" si="29"/>
        <v>0</v>
      </c>
      <c r="G659" s="38">
        <f t="shared" ca="1" si="29"/>
        <v>1</v>
      </c>
      <c r="H659" s="38" t="str">
        <f t="shared" ca="1" si="29"/>
        <v/>
      </c>
      <c r="I659" s="38" t="str">
        <f t="shared" ca="1" si="29"/>
        <v/>
      </c>
      <c r="J659" s="38" t="str">
        <f t="shared" ca="1" si="29"/>
        <v/>
      </c>
      <c r="K659" s="38" t="str">
        <f t="shared" ca="1" si="29"/>
        <v/>
      </c>
    </row>
    <row r="660" spans="1:11" x14ac:dyDescent="0.25">
      <c r="A660" s="28">
        <v>659</v>
      </c>
      <c r="B660" s="19" t="s">
        <v>386</v>
      </c>
      <c r="C660" s="38">
        <f t="shared" ca="1" si="28"/>
        <v>1</v>
      </c>
      <c r="D660" s="38">
        <f t="shared" ca="1" si="29"/>
        <v>1</v>
      </c>
      <c r="E660" s="38">
        <f t="shared" ca="1" si="29"/>
        <v>0</v>
      </c>
      <c r="F660" s="38">
        <f t="shared" ca="1" si="29"/>
        <v>1</v>
      </c>
      <c r="G660" s="38">
        <f t="shared" ca="1" si="29"/>
        <v>1</v>
      </c>
      <c r="H660" s="38" t="str">
        <f t="shared" ca="1" si="29"/>
        <v/>
      </c>
      <c r="I660" s="38" t="str">
        <f t="shared" ca="1" si="29"/>
        <v/>
      </c>
      <c r="J660" s="38" t="str">
        <f t="shared" ca="1" si="29"/>
        <v/>
      </c>
      <c r="K660" s="38" t="str">
        <f t="shared" ca="1" si="29"/>
        <v/>
      </c>
    </row>
    <row r="661" spans="1:11" x14ac:dyDescent="0.25">
      <c r="A661" s="28">
        <v>660</v>
      </c>
      <c r="B661" s="19" t="s">
        <v>34</v>
      </c>
      <c r="C661" s="38">
        <f t="shared" ca="1" si="28"/>
        <v>1</v>
      </c>
      <c r="D661" s="38">
        <f t="shared" ca="1" si="29"/>
        <v>1</v>
      </c>
      <c r="E661" s="38">
        <f t="shared" ca="1" si="29"/>
        <v>1</v>
      </c>
      <c r="F661" s="38">
        <f t="shared" ca="1" si="29"/>
        <v>1</v>
      </c>
      <c r="G661" s="38">
        <f t="shared" ca="1" si="29"/>
        <v>1</v>
      </c>
      <c r="H661" s="38" t="str">
        <f t="shared" ca="1" si="29"/>
        <v/>
      </c>
      <c r="I661" s="38" t="str">
        <f t="shared" ca="1" si="29"/>
        <v/>
      </c>
      <c r="J661" s="38" t="str">
        <f t="shared" ca="1" si="29"/>
        <v/>
      </c>
      <c r="K661" s="38" t="str">
        <f t="shared" ca="1" si="29"/>
        <v/>
      </c>
    </row>
    <row r="662" spans="1:11" x14ac:dyDescent="0.25">
      <c r="A662" s="28">
        <v>661</v>
      </c>
      <c r="B662" s="19" t="s">
        <v>579</v>
      </c>
      <c r="C662" s="38">
        <f t="shared" ca="1" si="28"/>
        <v>1</v>
      </c>
      <c r="D662" s="38">
        <f t="shared" ca="1" si="29"/>
        <v>1</v>
      </c>
      <c r="E662" s="38">
        <f t="shared" ca="1" si="29"/>
        <v>1</v>
      </c>
      <c r="F662" s="38">
        <f t="shared" ca="1" si="29"/>
        <v>1</v>
      </c>
      <c r="G662" s="38">
        <f t="shared" ca="1" si="29"/>
        <v>0</v>
      </c>
      <c r="H662" s="38" t="str">
        <f t="shared" ca="1" si="29"/>
        <v/>
      </c>
      <c r="I662" s="38" t="str">
        <f t="shared" ca="1" si="29"/>
        <v/>
      </c>
      <c r="J662" s="38" t="str">
        <f t="shared" ca="1" si="29"/>
        <v/>
      </c>
      <c r="K662" s="38" t="str">
        <f t="shared" ca="1" si="29"/>
        <v/>
      </c>
    </row>
    <row r="663" spans="1:11" x14ac:dyDescent="0.25">
      <c r="A663" s="28">
        <v>662</v>
      </c>
      <c r="B663" s="19" t="s">
        <v>229</v>
      </c>
      <c r="C663" s="38">
        <f t="shared" ca="1" si="28"/>
        <v>1</v>
      </c>
      <c r="D663" s="38">
        <f t="shared" ca="1" si="29"/>
        <v>1</v>
      </c>
      <c r="E663" s="38">
        <f t="shared" ca="1" si="29"/>
        <v>0</v>
      </c>
      <c r="F663" s="38">
        <f t="shared" ca="1" si="29"/>
        <v>1</v>
      </c>
      <c r="G663" s="38">
        <f t="shared" ca="1" si="29"/>
        <v>1</v>
      </c>
      <c r="H663" s="38" t="str">
        <f t="shared" ca="1" si="29"/>
        <v/>
      </c>
      <c r="I663" s="38" t="str">
        <f t="shared" ca="1" si="29"/>
        <v/>
      </c>
      <c r="J663" s="38" t="str">
        <f t="shared" ca="1" si="29"/>
        <v/>
      </c>
      <c r="K663" s="38" t="str">
        <f t="shared" ca="1" si="29"/>
        <v/>
      </c>
    </row>
    <row r="664" spans="1:11" x14ac:dyDescent="0.25">
      <c r="A664" s="28">
        <v>663</v>
      </c>
      <c r="B664" s="19" t="s">
        <v>55</v>
      </c>
      <c r="C664" s="38">
        <f t="shared" ca="1" si="28"/>
        <v>1</v>
      </c>
      <c r="D664" s="38">
        <f t="shared" ca="1" si="29"/>
        <v>1</v>
      </c>
      <c r="E664" s="38">
        <f t="shared" ca="1" si="29"/>
        <v>1</v>
      </c>
      <c r="F664" s="38">
        <f t="shared" ca="1" si="29"/>
        <v>0</v>
      </c>
      <c r="G664" s="38">
        <f t="shared" ca="1" si="29"/>
        <v>0</v>
      </c>
      <c r="H664" s="38" t="str">
        <f t="shared" ca="1" si="29"/>
        <v/>
      </c>
      <c r="I664" s="38" t="str">
        <f t="shared" ca="1" si="29"/>
        <v/>
      </c>
      <c r="J664" s="38" t="str">
        <f t="shared" ca="1" si="29"/>
        <v/>
      </c>
      <c r="K664" s="38" t="str">
        <f t="shared" ca="1" si="29"/>
        <v/>
      </c>
    </row>
    <row r="665" spans="1:11" x14ac:dyDescent="0.25">
      <c r="A665" s="28">
        <v>664</v>
      </c>
      <c r="B665" s="19" t="s">
        <v>580</v>
      </c>
      <c r="C665" s="38">
        <f t="shared" ca="1" si="28"/>
        <v>1</v>
      </c>
      <c r="D665" s="38">
        <f t="shared" ca="1" si="29"/>
        <v>0</v>
      </c>
      <c r="E665" s="38">
        <f t="shared" ca="1" si="29"/>
        <v>0</v>
      </c>
      <c r="F665" s="38">
        <f t="shared" ca="1" si="29"/>
        <v>0</v>
      </c>
      <c r="G665" s="38">
        <f t="shared" ca="1" si="29"/>
        <v>0</v>
      </c>
      <c r="H665" s="38" t="str">
        <f t="shared" ca="1" si="29"/>
        <v/>
      </c>
      <c r="I665" s="38" t="str">
        <f t="shared" ca="1" si="29"/>
        <v/>
      </c>
      <c r="J665" s="38" t="str">
        <f t="shared" ca="1" si="29"/>
        <v/>
      </c>
      <c r="K665" s="38" t="str">
        <f t="shared" ca="1" si="29"/>
        <v/>
      </c>
    </row>
    <row r="666" spans="1:11" x14ac:dyDescent="0.25">
      <c r="A666" s="28">
        <v>665</v>
      </c>
      <c r="B666" s="19" t="s">
        <v>665</v>
      </c>
      <c r="C666" s="38">
        <f t="shared" ca="1" si="28"/>
        <v>1</v>
      </c>
      <c r="D666" s="38">
        <f t="shared" ca="1" si="29"/>
        <v>1</v>
      </c>
      <c r="E666" s="38">
        <f t="shared" ca="1" si="29"/>
        <v>1</v>
      </c>
      <c r="F666" s="38">
        <f t="shared" ca="1" si="29"/>
        <v>1</v>
      </c>
      <c r="G666" s="38">
        <f t="shared" ca="1" si="29"/>
        <v>1</v>
      </c>
      <c r="H666" s="38" t="str">
        <f t="shared" ca="1" si="29"/>
        <v/>
      </c>
      <c r="I666" s="38" t="str">
        <f t="shared" ca="1" si="29"/>
        <v/>
      </c>
      <c r="J666" s="38" t="str">
        <f t="shared" ca="1" si="29"/>
        <v/>
      </c>
      <c r="K666" s="38" t="str">
        <f t="shared" ca="1" si="29"/>
        <v/>
      </c>
    </row>
    <row r="667" spans="1:11" x14ac:dyDescent="0.25">
      <c r="A667" s="28">
        <v>666</v>
      </c>
      <c r="B667" s="19" t="s">
        <v>269</v>
      </c>
      <c r="C667" s="38">
        <f t="shared" ca="1" si="28"/>
        <v>1</v>
      </c>
      <c r="D667" s="38">
        <f t="shared" ca="1" si="29"/>
        <v>1</v>
      </c>
      <c r="E667" s="38">
        <f t="shared" ca="1" si="29"/>
        <v>0</v>
      </c>
      <c r="F667" s="38">
        <f t="shared" ca="1" si="29"/>
        <v>0</v>
      </c>
      <c r="G667" s="38">
        <f t="shared" ca="1" si="29"/>
        <v>0</v>
      </c>
      <c r="H667" s="38" t="str">
        <f t="shared" ca="1" si="29"/>
        <v/>
      </c>
      <c r="I667" s="38" t="str">
        <f t="shared" ca="1" si="29"/>
        <v/>
      </c>
      <c r="J667" s="38" t="str">
        <f t="shared" ca="1" si="29"/>
        <v/>
      </c>
      <c r="K667" s="38" t="str">
        <f t="shared" ca="1" si="29"/>
        <v/>
      </c>
    </row>
    <row r="668" spans="1:11" x14ac:dyDescent="0.25">
      <c r="A668" s="28">
        <v>667</v>
      </c>
      <c r="B668" s="35" t="s">
        <v>680</v>
      </c>
      <c r="C668" s="38">
        <f t="shared" ca="1" si="28"/>
        <v>0</v>
      </c>
      <c r="D668" s="38">
        <f t="shared" ca="1" si="29"/>
        <v>0</v>
      </c>
      <c r="E668" s="38">
        <f t="shared" ref="D668:K672" ca="1" si="30">IFERROR(COUNTIF(INDIRECT("'"&amp;LEFTB(E$1,3)&amp;"*'!A:A"),$B668),"")</f>
        <v>0</v>
      </c>
      <c r="F668" s="38">
        <f t="shared" ca="1" si="30"/>
        <v>0</v>
      </c>
      <c r="G668" s="38">
        <f t="shared" ca="1" si="30"/>
        <v>1</v>
      </c>
      <c r="H668" s="38" t="str">
        <f t="shared" ca="1" si="30"/>
        <v/>
      </c>
      <c r="I668" s="38" t="str">
        <f t="shared" ca="1" si="30"/>
        <v/>
      </c>
      <c r="J668" s="38" t="str">
        <f t="shared" ca="1" si="30"/>
        <v/>
      </c>
      <c r="K668" s="38" t="str">
        <f t="shared" ca="1" si="30"/>
        <v/>
      </c>
    </row>
    <row r="669" spans="1:11" x14ac:dyDescent="0.25">
      <c r="A669" s="28">
        <v>668</v>
      </c>
      <c r="B669" s="19" t="s">
        <v>415</v>
      </c>
      <c r="C669" s="38">
        <f t="shared" ref="C669:C672" ca="1" si="31">IFERROR(COUNTIF(INDIRECT("'"&amp;LEFTB(C$1,3)&amp;"*'!A:A"),$B669),"")</f>
        <v>1</v>
      </c>
      <c r="D669" s="38">
        <f t="shared" ca="1" si="30"/>
        <v>1</v>
      </c>
      <c r="E669" s="38">
        <f t="shared" ca="1" si="30"/>
        <v>0</v>
      </c>
      <c r="F669" s="38">
        <f t="shared" ca="1" si="30"/>
        <v>1</v>
      </c>
      <c r="G669" s="38">
        <f t="shared" ca="1" si="30"/>
        <v>1</v>
      </c>
      <c r="H669" s="38" t="str">
        <f t="shared" ca="1" si="30"/>
        <v/>
      </c>
      <c r="I669" s="38" t="str">
        <f t="shared" ca="1" si="30"/>
        <v/>
      </c>
      <c r="J669" s="38" t="str">
        <f t="shared" ca="1" si="30"/>
        <v/>
      </c>
      <c r="K669" s="38" t="str">
        <f t="shared" ca="1" si="30"/>
        <v/>
      </c>
    </row>
    <row r="670" spans="1:11" x14ac:dyDescent="0.25">
      <c r="A670" s="28">
        <v>669</v>
      </c>
      <c r="B670" s="19" t="s">
        <v>416</v>
      </c>
      <c r="C670" s="38">
        <f t="shared" ca="1" si="31"/>
        <v>1</v>
      </c>
      <c r="D670" s="38">
        <f t="shared" ca="1" si="30"/>
        <v>1</v>
      </c>
      <c r="E670" s="38">
        <f t="shared" ca="1" si="30"/>
        <v>0</v>
      </c>
      <c r="F670" s="38">
        <f t="shared" ca="1" si="30"/>
        <v>1</v>
      </c>
      <c r="G670" s="38">
        <f t="shared" ca="1" si="30"/>
        <v>1</v>
      </c>
      <c r="H670" s="38" t="str">
        <f t="shared" ca="1" si="30"/>
        <v/>
      </c>
      <c r="I670" s="38" t="str">
        <f t="shared" ca="1" si="30"/>
        <v/>
      </c>
      <c r="J670" s="38" t="str">
        <f t="shared" ca="1" si="30"/>
        <v/>
      </c>
      <c r="K670" s="38" t="str">
        <f t="shared" ca="1" si="30"/>
        <v/>
      </c>
    </row>
    <row r="671" spans="1:11" x14ac:dyDescent="0.25">
      <c r="A671" s="28">
        <v>670</v>
      </c>
      <c r="B671" s="19" t="s">
        <v>606</v>
      </c>
      <c r="C671" s="38">
        <f t="shared" ca="1" si="31"/>
        <v>1</v>
      </c>
      <c r="D671" s="38">
        <f t="shared" ca="1" si="30"/>
        <v>1</v>
      </c>
      <c r="E671" s="38">
        <f t="shared" ca="1" si="30"/>
        <v>0</v>
      </c>
      <c r="F671" s="38">
        <f t="shared" ca="1" si="30"/>
        <v>1</v>
      </c>
      <c r="G671" s="38">
        <f t="shared" ca="1" si="30"/>
        <v>0</v>
      </c>
      <c r="H671" s="38" t="str">
        <f t="shared" ca="1" si="30"/>
        <v/>
      </c>
      <c r="I671" s="38" t="str">
        <f t="shared" ca="1" si="30"/>
        <v/>
      </c>
      <c r="J671" s="38" t="str">
        <f t="shared" ca="1" si="30"/>
        <v/>
      </c>
      <c r="K671" s="38" t="str">
        <f t="shared" ca="1" si="30"/>
        <v/>
      </c>
    </row>
    <row r="672" spans="1:11" x14ac:dyDescent="0.25">
      <c r="A672" s="36">
        <v>671</v>
      </c>
      <c r="B672" s="37" t="s">
        <v>634</v>
      </c>
      <c r="C672" s="38">
        <f t="shared" ca="1" si="31"/>
        <v>0</v>
      </c>
      <c r="D672" s="38">
        <f t="shared" ca="1" si="30"/>
        <v>0</v>
      </c>
      <c r="E672" s="38">
        <f t="shared" ca="1" si="30"/>
        <v>0</v>
      </c>
      <c r="F672" s="38">
        <f t="shared" ca="1" si="30"/>
        <v>0</v>
      </c>
      <c r="G672" s="38">
        <f t="shared" ca="1" si="30"/>
        <v>1</v>
      </c>
      <c r="H672" s="38" t="str">
        <f t="shared" ca="1" si="30"/>
        <v/>
      </c>
      <c r="I672" s="38" t="str">
        <f t="shared" ca="1" si="30"/>
        <v/>
      </c>
      <c r="J672" s="38" t="str">
        <f t="shared" ca="1" si="30"/>
        <v/>
      </c>
      <c r="K672" s="38" t="str">
        <f t="shared" ca="1" si="30"/>
        <v/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1"/>
  <sheetViews>
    <sheetView zoomScaleNormal="100" workbookViewId="0">
      <selection activeCell="A34" sqref="A34"/>
    </sheetView>
  </sheetViews>
  <sheetFormatPr defaultRowHeight="15" x14ac:dyDescent="0.25"/>
  <cols>
    <col min="1" max="1" width="36" style="5" customWidth="1"/>
    <col min="2" max="2" width="9.140625" style="2"/>
    <col min="3" max="16384" width="9.140625" style="1"/>
  </cols>
  <sheetData>
    <row r="1" spans="1:2" x14ac:dyDescent="0.25">
      <c r="A1" s="5" t="s">
        <v>525</v>
      </c>
    </row>
    <row r="2" spans="1:2" x14ac:dyDescent="0.25">
      <c r="B2" s="2" t="str">
        <f>IF(LOOKUP(A3,'Фауна ДВ'!B$2:B$994)=A3,"+","-")</f>
        <v>+</v>
      </c>
    </row>
    <row r="3" spans="1:2" ht="15.75" thickBot="1" x14ac:dyDescent="0.3">
      <c r="A3" s="6" t="s">
        <v>426</v>
      </c>
      <c r="B3" s="2" t="str">
        <f>IF(LOOKUP(A4,'Фауна ДВ'!B$2:B$994)=A4,"+","-")</f>
        <v>+</v>
      </c>
    </row>
    <row r="4" spans="1:2" ht="15.75" thickBot="1" x14ac:dyDescent="0.3">
      <c r="A4" s="7" t="s">
        <v>65</v>
      </c>
      <c r="B4" s="2" t="str">
        <f>IF(LOOKUP(A5,'Фауна ДВ'!B$2:B$994)=A5,"+","-")</f>
        <v>+</v>
      </c>
    </row>
    <row r="5" spans="1:2" ht="15.75" thickBot="1" x14ac:dyDescent="0.3">
      <c r="A5" s="8" t="s">
        <v>504</v>
      </c>
      <c r="B5" s="2" t="str">
        <f>IF(LOOKUP(A6,'Фауна ДВ'!B$2:B$994)=A6,"+","-")</f>
        <v>+</v>
      </c>
    </row>
    <row r="6" spans="1:2" ht="15.75" thickBot="1" x14ac:dyDescent="0.3">
      <c r="A6" s="8" t="s">
        <v>505</v>
      </c>
      <c r="B6" s="2" t="str">
        <f>IF(LOOKUP(A7,'Фауна ДВ'!B$2:B$994)=A7,"+","-")</f>
        <v>+</v>
      </c>
    </row>
    <row r="7" spans="1:2" ht="15.75" thickBot="1" x14ac:dyDescent="0.3">
      <c r="A7" s="8" t="s">
        <v>366</v>
      </c>
      <c r="B7" s="2" t="str">
        <f>IF(LOOKUP(A8,'Фауна ДВ'!B$2:B$994)=A8,"+","-")</f>
        <v>+</v>
      </c>
    </row>
    <row r="8" spans="1:2" ht="15.75" thickBot="1" x14ac:dyDescent="0.3">
      <c r="A8" s="8" t="s">
        <v>367</v>
      </c>
      <c r="B8" s="2" t="str">
        <f>IF(LOOKUP(A9,'Фауна ДВ'!B$2:B$994)=A9,"+","-")</f>
        <v>+</v>
      </c>
    </row>
    <row r="9" spans="1:2" ht="15.75" thickBot="1" x14ac:dyDescent="0.3">
      <c r="A9" s="8" t="s">
        <v>233</v>
      </c>
      <c r="B9" s="2" t="str">
        <f>IF(LOOKUP(A10,'Фауна ДВ'!B$2:B$994)=A10,"+","-")</f>
        <v>+</v>
      </c>
    </row>
    <row r="10" spans="1:2" ht="15.75" thickBot="1" x14ac:dyDescent="0.3">
      <c r="A10" s="8" t="s">
        <v>417</v>
      </c>
      <c r="B10" s="2" t="str">
        <f>IF(LOOKUP(A11,'Фауна ДВ'!B$2:B$994)=A11,"+","-")</f>
        <v>+</v>
      </c>
    </row>
    <row r="11" spans="1:2" ht="15.75" thickBot="1" x14ac:dyDescent="0.3">
      <c r="A11" s="8" t="s">
        <v>204</v>
      </c>
      <c r="B11" s="2" t="str">
        <f>IF(LOOKUP(A12,'Фауна ДВ'!B$2:B$994)=A12,"+","-")</f>
        <v>+</v>
      </c>
    </row>
    <row r="12" spans="1:2" ht="15.75" thickBot="1" x14ac:dyDescent="0.3">
      <c r="A12" s="8" t="s">
        <v>292</v>
      </c>
      <c r="B12" s="2" t="str">
        <f>IF(LOOKUP(A13,'Фауна ДВ'!B$2:B$994)=A13,"+","-")</f>
        <v>+</v>
      </c>
    </row>
    <row r="13" spans="1:2" ht="15.75" thickBot="1" x14ac:dyDescent="0.3">
      <c r="A13" s="8" t="s">
        <v>293</v>
      </c>
      <c r="B13" s="2" t="str">
        <f>IF(LOOKUP(A14,'Фауна ДВ'!B$2:B$994)=A14,"+","-")</f>
        <v>+</v>
      </c>
    </row>
    <row r="14" spans="1:2" ht="15.75" thickBot="1" x14ac:dyDescent="0.3">
      <c r="A14" s="8" t="s">
        <v>294</v>
      </c>
      <c r="B14" s="2" t="str">
        <f>IF(LOOKUP(A15,'Фауна ДВ'!B$2:B$994)=A15,"+","-")</f>
        <v>+</v>
      </c>
    </row>
    <row r="15" spans="1:2" ht="15.75" thickBot="1" x14ac:dyDescent="0.3">
      <c r="A15" s="8" t="s">
        <v>535</v>
      </c>
      <c r="B15" s="2" t="str">
        <f>IF(LOOKUP(A16,'Фауна ДВ'!B$2:B$994)=A16,"+","-")</f>
        <v>+</v>
      </c>
    </row>
    <row r="16" spans="1:2" ht="15.75" thickBot="1" x14ac:dyDescent="0.3">
      <c r="A16" s="8" t="s">
        <v>324</v>
      </c>
      <c r="B16" s="2" t="str">
        <f>IF(LOOKUP(A17,'Фауна ДВ'!B$2:B$994)=A17,"+","-")</f>
        <v>+</v>
      </c>
    </row>
    <row r="17" spans="1:2" ht="15.75" thickBot="1" x14ac:dyDescent="0.3">
      <c r="A17" s="8" t="s">
        <v>607</v>
      </c>
      <c r="B17" s="2" t="str">
        <f>IF(LOOKUP(A18,'Фауна ДВ'!B$2:B$994)=A18,"+","-")</f>
        <v>+</v>
      </c>
    </row>
    <row r="18" spans="1:2" ht="15.75" thickBot="1" x14ac:dyDescent="0.3">
      <c r="A18" s="8" t="s">
        <v>191</v>
      </c>
      <c r="B18" s="2" t="str">
        <f>IF(LOOKUP(A19,'Фауна ДВ'!B$2:B$994)=A19,"+","-")</f>
        <v>+</v>
      </c>
    </row>
    <row r="19" spans="1:2" ht="15.75" thickBot="1" x14ac:dyDescent="0.3">
      <c r="A19" s="8" t="s">
        <v>106</v>
      </c>
      <c r="B19" s="2" t="str">
        <f>IF(LOOKUP(A20,'Фауна ДВ'!B$2:B$994)=A20,"+","-")</f>
        <v>+</v>
      </c>
    </row>
    <row r="20" spans="1:2" ht="15.75" thickBot="1" x14ac:dyDescent="0.3">
      <c r="A20" s="8" t="s">
        <v>105</v>
      </c>
      <c r="B20" s="2" t="str">
        <f>IF(LOOKUP(A21,'Фауна ДВ'!B$2:B$994)=A21,"+","-")</f>
        <v>+</v>
      </c>
    </row>
    <row r="21" spans="1:2" ht="15.75" thickBot="1" x14ac:dyDescent="0.3">
      <c r="A21" s="8" t="s">
        <v>104</v>
      </c>
      <c r="B21" s="2" t="str">
        <f>IF(LOOKUP(A22,'Фауна ДВ'!B$2:B$994)=A22,"+","-")</f>
        <v>+</v>
      </c>
    </row>
    <row r="22" spans="1:2" ht="15.75" thickBot="1" x14ac:dyDescent="0.3">
      <c r="A22" s="8" t="s">
        <v>103</v>
      </c>
      <c r="B22" s="2" t="str">
        <f>IF(LOOKUP(A23,'Фауна ДВ'!B$2:B$994)=A23,"+","-")</f>
        <v>+</v>
      </c>
    </row>
    <row r="23" spans="1:2" ht="15.75" thickBot="1" x14ac:dyDescent="0.3">
      <c r="A23" s="8" t="s">
        <v>101</v>
      </c>
      <c r="B23" s="2" t="str">
        <f>IF(LOOKUP(A24,'Фауна ДВ'!B$2:B$994)=A24,"+","-")</f>
        <v>+</v>
      </c>
    </row>
    <row r="24" spans="1:2" ht="15.75" thickBot="1" x14ac:dyDescent="0.3">
      <c r="A24" s="8" t="s">
        <v>100</v>
      </c>
      <c r="B24" s="2" t="str">
        <f>IF(LOOKUP(A25,'Фауна ДВ'!B$2:B$994)=A25,"+","-")</f>
        <v>+</v>
      </c>
    </row>
    <row r="25" spans="1:2" ht="15.75" thickBot="1" x14ac:dyDescent="0.3">
      <c r="A25" s="8" t="s">
        <v>499</v>
      </c>
      <c r="B25" s="2" t="str">
        <f>IF(LOOKUP(A26,'Фауна ДВ'!B$2:B$994)=A26,"+","-")</f>
        <v>+</v>
      </c>
    </row>
    <row r="26" spans="1:2" ht="15.75" thickBot="1" x14ac:dyDescent="0.3">
      <c r="A26" s="8" t="s">
        <v>99</v>
      </c>
      <c r="B26" s="2" t="str">
        <f>IF(LOOKUP(A27,'Фауна ДВ'!B$2:B$994)=A27,"+","-")</f>
        <v>+</v>
      </c>
    </row>
    <row r="27" spans="1:2" ht="15.75" thickBot="1" x14ac:dyDescent="0.3">
      <c r="A27" s="8" t="s">
        <v>326</v>
      </c>
      <c r="B27" s="2" t="str">
        <f>IF(LOOKUP(A28,'Фауна ДВ'!B$2:B$994)=A28,"+","-")</f>
        <v>+</v>
      </c>
    </row>
    <row r="28" spans="1:2" ht="15.75" thickBot="1" x14ac:dyDescent="0.3">
      <c r="A28" s="8" t="s">
        <v>328</v>
      </c>
      <c r="B28" s="2" t="str">
        <f>IF(LOOKUP(A29,'Фауна ДВ'!B$2:B$994)=A29,"+","-")</f>
        <v>+</v>
      </c>
    </row>
    <row r="29" spans="1:2" ht="15.75" thickBot="1" x14ac:dyDescent="0.3">
      <c r="A29" s="9" t="s">
        <v>330</v>
      </c>
      <c r="B29" s="2" t="str">
        <f>IF(LOOKUP(A30,'Фауна ДВ'!B$2:B$994)=A30,"+","-")</f>
        <v>+</v>
      </c>
    </row>
    <row r="30" spans="1:2" ht="15.75" thickBot="1" x14ac:dyDescent="0.3">
      <c r="A30" s="11" t="s">
        <v>12</v>
      </c>
      <c r="B30" s="2" t="str">
        <f>IF(LOOKUP(A31,'Фауна ДВ'!B$2:B$994)=A31,"+","-")</f>
        <v>+</v>
      </c>
    </row>
    <row r="31" spans="1:2" ht="15.75" thickBot="1" x14ac:dyDescent="0.3">
      <c r="A31" s="8" t="s">
        <v>217</v>
      </c>
      <c r="B31" s="2" t="str">
        <f>IF(LOOKUP(A32,'Фауна ДВ'!B$2:B$994)=A32,"+","-")</f>
        <v>+</v>
      </c>
    </row>
    <row r="32" spans="1:2" ht="15.75" thickBot="1" x14ac:dyDescent="0.3">
      <c r="A32" s="8" t="s">
        <v>600</v>
      </c>
      <c r="B32" s="2" t="str">
        <f>IF(LOOKUP(A33,'Фауна ДВ'!B$2:B$994)=A33,"+","-")</f>
        <v>+</v>
      </c>
    </row>
    <row r="33" spans="1:2" ht="15.75" thickBot="1" x14ac:dyDescent="0.3">
      <c r="A33" s="8" t="s">
        <v>126</v>
      </c>
      <c r="B33" s="2" t="str">
        <f>IF(LOOKUP(A34,'Фауна ДВ'!B$2:B$994)=A34,"+","-")</f>
        <v>+</v>
      </c>
    </row>
    <row r="34" spans="1:2" ht="15.75" thickBot="1" x14ac:dyDescent="0.3">
      <c r="A34" s="8" t="s">
        <v>205</v>
      </c>
      <c r="B34" s="2" t="str">
        <f>IF(LOOKUP(A35,'Фауна ДВ'!B$2:B$994)=A35,"+","-")</f>
        <v>+</v>
      </c>
    </row>
    <row r="35" spans="1:2" ht="15.75" thickBot="1" x14ac:dyDescent="0.3">
      <c r="A35" s="8" t="s">
        <v>206</v>
      </c>
      <c r="B35" s="2" t="str">
        <f>IF(LOOKUP(A36,'Фауна ДВ'!B$2:B$994)=A36,"+","-")</f>
        <v>+</v>
      </c>
    </row>
    <row r="36" spans="1:2" ht="15.75" thickBot="1" x14ac:dyDescent="0.3">
      <c r="A36" s="8" t="s">
        <v>89</v>
      </c>
      <c r="B36" s="2" t="str">
        <f>IF(LOOKUP(A37,'Фауна ДВ'!B$2:B$994)=A37,"+","-")</f>
        <v>+</v>
      </c>
    </row>
    <row r="37" spans="1:2" ht="15.75" thickBot="1" x14ac:dyDescent="0.3">
      <c r="A37" s="8" t="s">
        <v>88</v>
      </c>
      <c r="B37" s="2" t="str">
        <f>IF(LOOKUP(A38,'Фауна ДВ'!B$2:B$994)=A38,"+","-")</f>
        <v>+</v>
      </c>
    </row>
    <row r="38" spans="1:2" ht="15.75" thickBot="1" x14ac:dyDescent="0.3">
      <c r="A38" s="8" t="s">
        <v>87</v>
      </c>
      <c r="B38" s="2" t="str">
        <f>IF(LOOKUP(A39,'Фауна ДВ'!B$2:B$994)=A39,"+","-")</f>
        <v>+</v>
      </c>
    </row>
    <row r="39" spans="1:2" ht="15.75" thickBot="1" x14ac:dyDescent="0.3">
      <c r="A39" s="21" t="s">
        <v>517</v>
      </c>
      <c r="B39" s="2" t="str">
        <f>IF(LOOKUP(A40,'Фауна ДВ'!B$2:B$994)=A40,"+","-")</f>
        <v>+</v>
      </c>
    </row>
    <row r="40" spans="1:2" ht="15.75" thickBot="1" x14ac:dyDescent="0.3">
      <c r="A40" s="21" t="s">
        <v>521</v>
      </c>
      <c r="B40" s="2" t="str">
        <f>IF(LOOKUP(A41,'Фауна ДВ'!B$2:B$994)=A41,"+","-")</f>
        <v>+</v>
      </c>
    </row>
    <row r="41" spans="1:2" ht="15.75" thickBot="1" x14ac:dyDescent="0.3">
      <c r="A41" s="21" t="s">
        <v>519</v>
      </c>
      <c r="B41" s="2" t="str">
        <f>IF(LOOKUP(A42,'Фауна ДВ'!B$2:B$994)=A42,"+","-")</f>
        <v>+</v>
      </c>
    </row>
    <row r="42" spans="1:2" ht="15.75" thickBot="1" x14ac:dyDescent="0.3">
      <c r="A42" s="21" t="s">
        <v>636</v>
      </c>
      <c r="B42" s="2" t="str">
        <f>IF(LOOKUP(A43,'Фауна ДВ'!B$2:B$994)=A43,"+","-")</f>
        <v>+</v>
      </c>
    </row>
    <row r="43" spans="1:2" ht="15.75" thickBot="1" x14ac:dyDescent="0.3">
      <c r="A43" s="8" t="s">
        <v>356</v>
      </c>
      <c r="B43" s="2" t="str">
        <f>IF(LOOKUP(A44,'Фауна ДВ'!B$2:B$994)=A44,"+","-")</f>
        <v>+</v>
      </c>
    </row>
    <row r="44" spans="1:2" ht="15.75" thickBot="1" x14ac:dyDescent="0.3">
      <c r="A44" s="8" t="s">
        <v>122</v>
      </c>
      <c r="B44" s="2" t="str">
        <f>IF(LOOKUP(A45,'Фауна ДВ'!B$2:B$994)=A45,"+","-")</f>
        <v>+</v>
      </c>
    </row>
    <row r="45" spans="1:2" ht="15.75" thickBot="1" x14ac:dyDescent="0.3">
      <c r="A45" s="8" t="s">
        <v>608</v>
      </c>
      <c r="B45" s="2" t="str">
        <f>IF(LOOKUP(A46,'Фауна ДВ'!B$2:B$994)=A46,"+","-")</f>
        <v>+</v>
      </c>
    </row>
    <row r="46" spans="1:2" ht="15.75" thickBot="1" x14ac:dyDescent="0.3">
      <c r="A46" s="8" t="s">
        <v>86</v>
      </c>
      <c r="B46" s="2" t="str">
        <f>IF(LOOKUP(A47,'Фауна ДВ'!B$2:B$994)=A47,"+","-")</f>
        <v>+</v>
      </c>
    </row>
    <row r="47" spans="1:2" ht="15.75" thickBot="1" x14ac:dyDescent="0.3">
      <c r="A47" s="8" t="s">
        <v>84</v>
      </c>
      <c r="B47" s="2" t="str">
        <f>IF(LOOKUP(A48,'Фауна ДВ'!B$2:B$994)=A48,"+","-")</f>
        <v>+</v>
      </c>
    </row>
    <row r="48" spans="1:2" ht="15.75" thickBot="1" x14ac:dyDescent="0.3">
      <c r="A48" s="8" t="s">
        <v>64</v>
      </c>
      <c r="B48" s="2" t="str">
        <f>IF(LOOKUP(A49,'Фауна ДВ'!B$2:B$994)=A49,"+","-")</f>
        <v>+</v>
      </c>
    </row>
    <row r="49" spans="1:2" ht="15.75" thickBot="1" x14ac:dyDescent="0.3">
      <c r="A49" s="8" t="s">
        <v>147</v>
      </c>
      <c r="B49" s="2" t="str">
        <f>IF(LOOKUP(A50,'Фауна ДВ'!B$2:B$994)=A50,"+","-")</f>
        <v>+</v>
      </c>
    </row>
    <row r="50" spans="1:2" ht="15.75" thickBot="1" x14ac:dyDescent="0.3">
      <c r="A50" s="8" t="s">
        <v>235</v>
      </c>
      <c r="B50" s="2" t="str">
        <f>IF(LOOKUP(A51,'Фауна ДВ'!B$2:B$994)=A51,"+","-")</f>
        <v>+</v>
      </c>
    </row>
    <row r="51" spans="1:2" ht="15.75" thickBot="1" x14ac:dyDescent="0.3">
      <c r="A51" s="8" t="s">
        <v>609</v>
      </c>
      <c r="B51" s="2" t="str">
        <f>IF(LOOKUP(A52,'Фауна ДВ'!B$2:B$994)=A52,"+","-")</f>
        <v>+</v>
      </c>
    </row>
    <row r="52" spans="1:2" ht="15.75" thickBot="1" x14ac:dyDescent="0.3">
      <c r="A52" s="8" t="s">
        <v>237</v>
      </c>
      <c r="B52" s="2" t="str">
        <f>IF(LOOKUP(A53,'Фауна ДВ'!B$2:B$994)=A53,"+","-")</f>
        <v>+</v>
      </c>
    </row>
    <row r="53" spans="1:2" ht="21" thickBot="1" x14ac:dyDescent="0.3">
      <c r="A53" s="13" t="s">
        <v>542</v>
      </c>
      <c r="B53" s="2" t="str">
        <f>IF(LOOKUP(A54,'Фауна ДВ'!B$2:B$994)=A54,"+","-")</f>
        <v>+</v>
      </c>
    </row>
    <row r="54" spans="1:2" ht="15.75" thickBot="1" x14ac:dyDescent="0.3">
      <c r="A54" s="3" t="s">
        <v>216</v>
      </c>
      <c r="B54" s="2" t="str">
        <f>IF(LOOKUP(A55,'Фауна ДВ'!B$2:B$994)=A55,"+","-")</f>
        <v>+</v>
      </c>
    </row>
    <row r="55" spans="1:2" ht="15.75" thickBot="1" x14ac:dyDescent="0.3">
      <c r="A55" s="8" t="s">
        <v>430</v>
      </c>
      <c r="B55" s="2" t="str">
        <f>IF(LOOKUP(A56,'Фауна ДВ'!B$2:B$994)=A56,"+","-")</f>
        <v>+</v>
      </c>
    </row>
    <row r="56" spans="1:2" ht="15.75" thickBot="1" x14ac:dyDescent="0.3">
      <c r="A56" s="8" t="s">
        <v>431</v>
      </c>
      <c r="B56" s="2" t="str">
        <f>IF(LOOKUP(A57,'Фауна ДВ'!B$2:B$994)=A57,"+","-")</f>
        <v>+</v>
      </c>
    </row>
    <row r="57" spans="1:2" ht="15.75" thickBot="1" x14ac:dyDescent="0.3">
      <c r="A57" s="11" t="s">
        <v>668</v>
      </c>
      <c r="B57" s="2" t="str">
        <f>IF(LOOKUP(A58,'Фауна ДВ'!B$2:B$994)=A58,"+","-")</f>
        <v>+</v>
      </c>
    </row>
    <row r="58" spans="1:2" ht="15.75" thickBot="1" x14ac:dyDescent="0.3">
      <c r="A58" s="8" t="s">
        <v>296</v>
      </c>
      <c r="B58" s="2" t="str">
        <f>IF(LOOKUP(A59,'Фауна ДВ'!B$2:B$994)=A59,"+","-")</f>
        <v>+</v>
      </c>
    </row>
    <row r="59" spans="1:2" ht="15.75" thickBot="1" x14ac:dyDescent="0.3">
      <c r="A59" s="8" t="s">
        <v>297</v>
      </c>
      <c r="B59" s="2" t="str">
        <f>IF(LOOKUP(A60,'Фауна ДВ'!B$2:B$994)=A60,"+","-")</f>
        <v>+</v>
      </c>
    </row>
    <row r="60" spans="1:2" ht="15.75" thickBot="1" x14ac:dyDescent="0.3">
      <c r="A60" s="8" t="s">
        <v>298</v>
      </c>
      <c r="B60" s="2" t="str">
        <f>IF(LOOKUP(A61,'Фауна ДВ'!B$2:B$994)=A61,"+","-")</f>
        <v>+</v>
      </c>
    </row>
    <row r="61" spans="1:2" ht="15.75" thickBot="1" x14ac:dyDescent="0.3">
      <c r="A61" s="8" t="s">
        <v>423</v>
      </c>
      <c r="B61" s="2" t="str">
        <f>IF(LOOKUP(A62,'Фауна ДВ'!B$2:B$994)=A62,"+","-")</f>
        <v>+</v>
      </c>
    </row>
    <row r="62" spans="1:2" ht="15.75" thickBot="1" x14ac:dyDescent="0.3">
      <c r="A62" s="8" t="s">
        <v>610</v>
      </c>
      <c r="B62" s="2" t="str">
        <f>IF(LOOKUP(A63,'Фауна ДВ'!B$2:B$994)=A63,"+","-")</f>
        <v>+</v>
      </c>
    </row>
    <row r="63" spans="1:2" ht="15.75" thickBot="1" x14ac:dyDescent="0.3">
      <c r="A63" s="8" t="s">
        <v>611</v>
      </c>
      <c r="B63" s="2" t="str">
        <f>IF(LOOKUP(A64,'Фауна ДВ'!B$2:B$994)=A64,"+","-")</f>
        <v>+</v>
      </c>
    </row>
    <row r="64" spans="1:2" ht="15.75" thickBot="1" x14ac:dyDescent="0.3">
      <c r="A64" s="8" t="s">
        <v>223</v>
      </c>
      <c r="B64" s="2" t="str">
        <f>IF(LOOKUP(A65,'Фауна ДВ'!B$2:B$994)=A65,"+","-")</f>
        <v>+</v>
      </c>
    </row>
    <row r="65" spans="1:2" ht="15.75" thickBot="1" x14ac:dyDescent="0.3">
      <c r="A65" s="8" t="s">
        <v>612</v>
      </c>
      <c r="B65" s="2" t="str">
        <f>IF(LOOKUP(A66,'Фауна ДВ'!B$2:B$994)=A66,"+","-")</f>
        <v>+</v>
      </c>
    </row>
    <row r="66" spans="1:2" ht="15.75" thickBot="1" x14ac:dyDescent="0.3">
      <c r="A66" s="8" t="s">
        <v>359</v>
      </c>
      <c r="B66" s="2" t="str">
        <f>IF(LOOKUP(A67,'Фауна ДВ'!B$2:B$994)=A67,"+","-")</f>
        <v>+</v>
      </c>
    </row>
    <row r="67" spans="1:2" ht="15.75" thickBot="1" x14ac:dyDescent="0.3">
      <c r="A67" s="8" t="s">
        <v>151</v>
      </c>
      <c r="B67" s="2" t="str">
        <f>IF(LOOKUP(A68,'Фауна ДВ'!B$2:B$994)=A68,"+","-")</f>
        <v>+</v>
      </c>
    </row>
    <row r="68" spans="1:2" ht="15.75" thickBot="1" x14ac:dyDescent="0.3">
      <c r="A68" s="8" t="s">
        <v>613</v>
      </c>
      <c r="B68" s="2" t="str">
        <f>IF(LOOKUP(A69,'Фауна ДВ'!B$2:B$994)=A69,"+","-")</f>
        <v>+</v>
      </c>
    </row>
    <row r="69" spans="1:2" ht="15.75" thickBot="1" x14ac:dyDescent="0.3">
      <c r="A69" s="11" t="s">
        <v>670</v>
      </c>
      <c r="B69" s="2" t="str">
        <f>IF(LOOKUP(A70,'Фауна ДВ'!B$2:B$994)=A70,"+","-")</f>
        <v>+</v>
      </c>
    </row>
    <row r="70" spans="1:2" ht="15.75" thickBot="1" x14ac:dyDescent="0.3">
      <c r="A70" s="11" t="s">
        <v>669</v>
      </c>
      <c r="B70" s="2" t="str">
        <f>IF(LOOKUP(A71,'Фауна ДВ'!B$2:B$994)=A71,"+","-")</f>
        <v>+</v>
      </c>
    </row>
    <row r="71" spans="1:2" ht="15.75" thickBot="1" x14ac:dyDescent="0.3">
      <c r="A71" s="3" t="s">
        <v>432</v>
      </c>
      <c r="B71" s="2" t="str">
        <f>IF(LOOKUP(A72,'Фауна ДВ'!B$2:B$994)=A72,"+","-")</f>
        <v>+</v>
      </c>
    </row>
    <row r="72" spans="1:2" ht="15.75" thickBot="1" x14ac:dyDescent="0.3">
      <c r="A72" s="8" t="s">
        <v>194</v>
      </c>
      <c r="B72" s="2" t="str">
        <f>IF(LOOKUP(A73,'Фауна ДВ'!B$2:B$994)=A73,"+","-")</f>
        <v>+</v>
      </c>
    </row>
    <row r="73" spans="1:2" ht="15.75" thickBot="1" x14ac:dyDescent="0.3">
      <c r="A73" s="8" t="s">
        <v>347</v>
      </c>
      <c r="B73" s="2" t="str">
        <f>IF(LOOKUP(A74,'Фауна ДВ'!B$2:B$994)=A74,"+","-")</f>
        <v>+</v>
      </c>
    </row>
    <row r="74" spans="1:2" ht="15.75" thickBot="1" x14ac:dyDescent="0.3">
      <c r="A74" s="8" t="s">
        <v>614</v>
      </c>
      <c r="B74" s="2" t="str">
        <f>IF(LOOKUP(A75,'Фауна ДВ'!B$2:B$994)=A75,"+","-")</f>
        <v>+</v>
      </c>
    </row>
    <row r="75" spans="1:2" ht="15.75" thickBot="1" x14ac:dyDescent="0.3">
      <c r="A75" s="10" t="s">
        <v>171</v>
      </c>
      <c r="B75" s="2" t="str">
        <f>IF(LOOKUP(A76,'Фауна ДВ'!B$2:B$994)=A76,"+","-")</f>
        <v>+</v>
      </c>
    </row>
    <row r="76" spans="1:2" ht="15.75" thickBot="1" x14ac:dyDescent="0.3">
      <c r="A76" s="9" t="s">
        <v>200</v>
      </c>
      <c r="B76" s="2" t="str">
        <f>IF(LOOKUP(A77,'Фауна ДВ'!B$2:B$994)=A77,"+","-")</f>
        <v>+</v>
      </c>
    </row>
    <row r="77" spans="1:2" ht="15.75" thickBot="1" x14ac:dyDescent="0.3">
      <c r="A77" s="8" t="s">
        <v>202</v>
      </c>
      <c r="B77" s="2" t="str">
        <f>IF(LOOKUP(A78,'Фауна ДВ'!B$2:B$994)=A78,"+","-")</f>
        <v>+</v>
      </c>
    </row>
    <row r="78" spans="1:2" ht="15.75" thickBot="1" x14ac:dyDescent="0.3">
      <c r="A78" s="8" t="s">
        <v>581</v>
      </c>
      <c r="B78" s="2" t="str">
        <f>IF(LOOKUP(A79,'Фауна ДВ'!B$2:B$994)=A79,"+","-")</f>
        <v>+</v>
      </c>
    </row>
    <row r="79" spans="1:2" ht="15.75" thickBot="1" x14ac:dyDescent="0.3">
      <c r="A79" s="3" t="s">
        <v>388</v>
      </c>
      <c r="B79" s="2" t="str">
        <f>IF(LOOKUP(A80,'Фауна ДВ'!B$2:B$994)=A80,"+","-")</f>
        <v>+</v>
      </c>
    </row>
    <row r="80" spans="1:2" ht="15.75" thickBot="1" x14ac:dyDescent="0.3">
      <c r="A80" s="8" t="s">
        <v>299</v>
      </c>
      <c r="B80" s="2" t="str">
        <f>IF(LOOKUP(A81,'Фауна ДВ'!B$2:B$994)=A81,"+","-")</f>
        <v>+</v>
      </c>
    </row>
    <row r="81" spans="1:2" ht="15.75" thickBot="1" x14ac:dyDescent="0.3">
      <c r="A81" s="8" t="s">
        <v>81</v>
      </c>
      <c r="B81" s="2" t="str">
        <f>IF(LOOKUP(A82,'Фауна ДВ'!B$2:B$994)=A82,"+","-")</f>
        <v>+</v>
      </c>
    </row>
    <row r="82" spans="1:2" ht="15.75" thickBot="1" x14ac:dyDescent="0.3">
      <c r="A82" s="8" t="s">
        <v>78</v>
      </c>
      <c r="B82" s="2" t="str">
        <f>IF(LOOKUP(A83,'Фауна ДВ'!B$2:B$994)=A83,"+","-")</f>
        <v>+</v>
      </c>
    </row>
    <row r="83" spans="1:2" ht="15.75" thickBot="1" x14ac:dyDescent="0.3">
      <c r="A83" s="8" t="s">
        <v>318</v>
      </c>
      <c r="B83" s="2" t="str">
        <f>IF(LOOKUP(A84,'Фауна ДВ'!B$2:B$994)=A84,"+","-")</f>
        <v>+</v>
      </c>
    </row>
    <row r="84" spans="1:2" ht="15.75" thickBot="1" x14ac:dyDescent="0.3">
      <c r="A84" s="21" t="s">
        <v>515</v>
      </c>
      <c r="B84" s="2" t="str">
        <f>IF(LOOKUP(A85,'Фауна ДВ'!B$2:B$994)=A85,"+","-")</f>
        <v>+</v>
      </c>
    </row>
    <row r="85" spans="1:2" ht="15.75" thickBot="1" x14ac:dyDescent="0.3">
      <c r="A85" s="21" t="s">
        <v>509</v>
      </c>
      <c r="B85" s="2" t="str">
        <f>IF(LOOKUP(A86,'Фауна ДВ'!B$2:B$994)=A86,"+","-")</f>
        <v>+</v>
      </c>
    </row>
    <row r="86" spans="1:2" ht="15.75" thickBot="1" x14ac:dyDescent="0.3">
      <c r="A86" s="8" t="s">
        <v>310</v>
      </c>
      <c r="B86" s="2" t="str">
        <f>IF(LOOKUP(A87,'Фауна ДВ'!B$2:B$994)=A87,"+","-")</f>
        <v>+</v>
      </c>
    </row>
    <row r="87" spans="1:2" ht="15.75" thickBot="1" x14ac:dyDescent="0.3">
      <c r="A87" s="8" t="s">
        <v>311</v>
      </c>
      <c r="B87" s="2" t="str">
        <f>IF(LOOKUP(A88,'Фауна ДВ'!B$2:B$994)=A88,"+","-")</f>
        <v>+</v>
      </c>
    </row>
    <row r="88" spans="1:2" ht="15.75" thickBot="1" x14ac:dyDescent="0.3">
      <c r="A88" s="8" t="s">
        <v>312</v>
      </c>
      <c r="B88" s="2" t="str">
        <f>IF(LOOKUP(A89,'Фауна ДВ'!B$2:B$994)=A89,"+","-")</f>
        <v>+</v>
      </c>
    </row>
    <row r="89" spans="1:2" ht="15.75" thickBot="1" x14ac:dyDescent="0.3">
      <c r="A89" s="8" t="s">
        <v>313</v>
      </c>
      <c r="B89" s="2" t="str">
        <f>IF(LOOKUP(A90,'Фауна ДВ'!B$2:B$994)=A90,"+","-")</f>
        <v>+</v>
      </c>
    </row>
    <row r="90" spans="1:2" ht="15.75" thickBot="1" x14ac:dyDescent="0.3">
      <c r="A90" s="8" t="s">
        <v>314</v>
      </c>
      <c r="B90" s="2" t="str">
        <f>IF(LOOKUP(A91,'Фауна ДВ'!B$2:B$994)=A91,"+","-")</f>
        <v>+</v>
      </c>
    </row>
    <row r="91" spans="1:2" ht="15.75" thickBot="1" x14ac:dyDescent="0.3">
      <c r="A91" s="8" t="s">
        <v>116</v>
      </c>
      <c r="B91" s="2" t="str">
        <f>IF(LOOKUP(A92,'Фауна ДВ'!B$2:B$994)=A92,"+","-")</f>
        <v>+</v>
      </c>
    </row>
    <row r="92" spans="1:2" ht="15.75" thickBot="1" x14ac:dyDescent="0.3">
      <c r="A92" s="8" t="s">
        <v>549</v>
      </c>
      <c r="B92" s="2" t="str">
        <f>IF(LOOKUP(A93,'Фауна ДВ'!B$2:B$994)=A93,"+","-")</f>
        <v>+</v>
      </c>
    </row>
    <row r="93" spans="1:2" ht="15.75" thickBot="1" x14ac:dyDescent="0.3">
      <c r="A93" s="8" t="s">
        <v>447</v>
      </c>
      <c r="B93" s="2" t="str">
        <f>IF(LOOKUP(A94,'Фауна ДВ'!B$2:B$994)=A94,"+","-")</f>
        <v>+</v>
      </c>
    </row>
    <row r="94" spans="1:2" ht="15.75" thickBot="1" x14ac:dyDescent="0.3">
      <c r="A94" s="8" t="s">
        <v>449</v>
      </c>
      <c r="B94" s="2" t="str">
        <f>IF(LOOKUP(A95,'Фауна ДВ'!B$2:B$994)=A95,"+","-")</f>
        <v>+</v>
      </c>
    </row>
    <row r="95" spans="1:2" ht="15.75" thickBot="1" x14ac:dyDescent="0.3">
      <c r="A95" s="3" t="s">
        <v>450</v>
      </c>
      <c r="B95" s="2" t="str">
        <f>IF(LOOKUP(A96,'Фауна ДВ'!B$2:B$994)=A96,"+","-")</f>
        <v>+</v>
      </c>
    </row>
    <row r="96" spans="1:2" ht="15.75" thickBot="1" x14ac:dyDescent="0.3">
      <c r="A96" s="8" t="s">
        <v>615</v>
      </c>
      <c r="B96" s="2" t="str">
        <f>IF(LOOKUP(A97,'Фауна ДВ'!B$2:B$994)=A97,"+","-")</f>
        <v>+</v>
      </c>
    </row>
    <row r="97" spans="1:2" ht="15.75" thickBot="1" x14ac:dyDescent="0.3">
      <c r="A97" s="3" t="s">
        <v>550</v>
      </c>
      <c r="B97" s="2" t="str">
        <f>IF(LOOKUP(A98,'Фауна ДВ'!B$2:B$994)=A98,"+","-")</f>
        <v>+</v>
      </c>
    </row>
    <row r="98" spans="1:2" ht="15.75" thickBot="1" x14ac:dyDescent="0.3">
      <c r="A98" s="8" t="s">
        <v>498</v>
      </c>
      <c r="B98" s="2" t="str">
        <f>IF(LOOKUP(A99,'Фауна ДВ'!B$2:B$994)=A99,"+","-")</f>
        <v>+</v>
      </c>
    </row>
    <row r="99" spans="1:2" ht="15.75" thickBot="1" x14ac:dyDescent="0.3">
      <c r="A99" s="8" t="s">
        <v>495</v>
      </c>
      <c r="B99" s="2" t="str">
        <f>IF(LOOKUP(A100,'Фауна ДВ'!B$2:B$994)=A100,"+","-")</f>
        <v>+</v>
      </c>
    </row>
    <row r="100" spans="1:2" ht="15.75" thickBot="1" x14ac:dyDescent="0.3">
      <c r="A100" s="11" t="s">
        <v>54</v>
      </c>
      <c r="B100" s="2" t="str">
        <f>IF(LOOKUP(A101,'Фауна ДВ'!B$2:B$994)=A101,"+","-")</f>
        <v>+</v>
      </c>
    </row>
    <row r="101" spans="1:2" ht="21" thickBot="1" x14ac:dyDescent="0.3">
      <c r="A101" s="13" t="s">
        <v>522</v>
      </c>
      <c r="B101" s="2" t="str">
        <f>IF(LOOKUP(A102,'Фауна ДВ'!B$2:B$994)=A102,"+","-")</f>
        <v>+</v>
      </c>
    </row>
    <row r="102" spans="1:2" ht="15.75" thickBot="1" x14ac:dyDescent="0.3">
      <c r="A102" s="21" t="s">
        <v>674</v>
      </c>
      <c r="B102" s="2" t="str">
        <f>IF(LOOKUP(A103,'Фауна ДВ'!B$2:B$994)=A103,"+","-")</f>
        <v>+</v>
      </c>
    </row>
    <row r="103" spans="1:2" ht="15.75" thickBot="1" x14ac:dyDescent="0.3">
      <c r="A103" s="21" t="s">
        <v>675</v>
      </c>
      <c r="B103" s="2" t="str">
        <f>IF(LOOKUP(A104,'Фауна ДВ'!B$2:B$994)=A104,"+","-")</f>
        <v>+</v>
      </c>
    </row>
    <row r="104" spans="1:2" ht="21" thickBot="1" x14ac:dyDescent="0.3">
      <c r="A104" s="13" t="s">
        <v>553</v>
      </c>
      <c r="B104" s="2" t="str">
        <f>IF(LOOKUP(A105,'Фауна ДВ'!B$2:B$994)=A105,"+","-")</f>
        <v>+</v>
      </c>
    </row>
    <row r="105" spans="1:2" ht="15.75" thickBot="1" x14ac:dyDescent="0.3">
      <c r="A105" s="8" t="s">
        <v>169</v>
      </c>
      <c r="B105" s="2" t="str">
        <f>IF(LOOKUP(A106,'Фауна ДВ'!B$2:B$994)=A106,"+","-")</f>
        <v>+</v>
      </c>
    </row>
    <row r="106" spans="1:2" ht="15.75" thickBot="1" x14ac:dyDescent="0.3">
      <c r="A106" s="8" t="s">
        <v>160</v>
      </c>
      <c r="B106" s="2" t="str">
        <f>IF(LOOKUP(A107,'Фауна ДВ'!B$2:B$994)=A107,"+","-")</f>
        <v>+</v>
      </c>
    </row>
    <row r="107" spans="1:2" ht="15.75" thickBot="1" x14ac:dyDescent="0.3">
      <c r="A107" s="8" t="s">
        <v>162</v>
      </c>
      <c r="B107" s="2" t="str">
        <f>IF(LOOKUP(A108,'Фауна ДВ'!B$2:B$994)=A108,"+","-")</f>
        <v>+</v>
      </c>
    </row>
    <row r="108" spans="1:2" ht="15.75" thickBot="1" x14ac:dyDescent="0.3">
      <c r="A108" s="8" t="s">
        <v>163</v>
      </c>
      <c r="B108" s="2" t="str">
        <f>IF(LOOKUP(A109,'Фауна ДВ'!B$2:B$994)=A109,"+","-")</f>
        <v>+</v>
      </c>
    </row>
    <row r="109" spans="1:2" ht="15.75" thickBot="1" x14ac:dyDescent="0.3">
      <c r="A109" s="11" t="s">
        <v>673</v>
      </c>
      <c r="B109" s="2" t="str">
        <f>IF(LOOKUP(A110,'Фауна ДВ'!B$2:B$994)=A110,"+","-")</f>
        <v>+</v>
      </c>
    </row>
    <row r="110" spans="1:2" ht="15.75" thickBot="1" x14ac:dyDescent="0.3">
      <c r="A110" s="8" t="s">
        <v>390</v>
      </c>
      <c r="B110" s="2" t="str">
        <f>IF(LOOKUP(A111,'Фауна ДВ'!B$2:B$994)=A111,"+","-")</f>
        <v>+</v>
      </c>
    </row>
    <row r="111" spans="1:2" ht="15.75" thickBot="1" x14ac:dyDescent="0.3">
      <c r="A111" s="8" t="s">
        <v>480</v>
      </c>
      <c r="B111" s="2" t="str">
        <f>IF(LOOKUP(A112,'Фауна ДВ'!B$2:B$994)=A112,"+","-")</f>
        <v>+</v>
      </c>
    </row>
    <row r="112" spans="1:2" ht="15.75" thickBot="1" x14ac:dyDescent="0.3">
      <c r="A112" s="8" t="s">
        <v>391</v>
      </c>
      <c r="B112" s="2" t="str">
        <f>IF(LOOKUP(A113,'Фауна ДВ'!B$2:B$994)=A113,"+","-")</f>
        <v>+</v>
      </c>
    </row>
    <row r="113" spans="1:2" ht="15.75" thickBot="1" x14ac:dyDescent="0.3">
      <c r="A113" s="8" t="s">
        <v>300</v>
      </c>
      <c r="B113" s="2" t="str">
        <f>IF(LOOKUP(A114,'Фауна ДВ'!B$2:B$994)=A114,"+","-")</f>
        <v>+</v>
      </c>
    </row>
    <row r="114" spans="1:2" ht="15.75" thickBot="1" x14ac:dyDescent="0.3">
      <c r="A114" s="8" t="s">
        <v>435</v>
      </c>
      <c r="B114" s="2" t="str">
        <f>IF(LOOKUP(A115,'Фауна ДВ'!B$2:B$994)=A115,"+","-")</f>
        <v>+</v>
      </c>
    </row>
    <row r="115" spans="1:2" ht="15.75" thickBot="1" x14ac:dyDescent="0.3">
      <c r="A115" s="8" t="s">
        <v>180</v>
      </c>
      <c r="B115" s="2" t="str">
        <f>IF(LOOKUP(A116,'Фауна ДВ'!B$2:B$994)=A116,"+","-")</f>
        <v>+</v>
      </c>
    </row>
    <row r="116" spans="1:2" ht="15.75" thickBot="1" x14ac:dyDescent="0.3">
      <c r="A116" s="8" t="s">
        <v>137</v>
      </c>
      <c r="B116" s="2" t="str">
        <f>IF(LOOKUP(A117,'Фауна ДВ'!B$2:B$994)=A117,"+","-")</f>
        <v>+</v>
      </c>
    </row>
    <row r="117" spans="1:2" ht="15.75" thickBot="1" x14ac:dyDescent="0.3">
      <c r="A117" s="3" t="s">
        <v>616</v>
      </c>
      <c r="B117" s="2" t="str">
        <f>IF(LOOKUP(A118,'Фауна ДВ'!B$2:B$994)=A118,"+","-")</f>
        <v>+</v>
      </c>
    </row>
    <row r="118" spans="1:2" ht="15.75" thickBot="1" x14ac:dyDescent="0.3">
      <c r="A118" s="8" t="s">
        <v>241</v>
      </c>
      <c r="B118" s="2" t="str">
        <f>IF(LOOKUP(A119,'Фауна ДВ'!B$2:B$994)=A119,"+","-")</f>
        <v>+</v>
      </c>
    </row>
    <row r="119" spans="1:2" ht="15.75" thickBot="1" x14ac:dyDescent="0.3">
      <c r="A119" s="8" t="s">
        <v>181</v>
      </c>
      <c r="B119" s="2" t="str">
        <f>IF(LOOKUP(A120,'Фауна ДВ'!B$2:B$994)=A120,"+","-")</f>
        <v>+</v>
      </c>
    </row>
    <row r="120" spans="1:2" ht="15.75" thickBot="1" x14ac:dyDescent="0.3">
      <c r="A120" s="8" t="s">
        <v>145</v>
      </c>
      <c r="B120" s="2" t="str">
        <f>IF(LOOKUP(A121,'Фауна ДВ'!B$2:B$994)=A121,"+","-")</f>
        <v>+</v>
      </c>
    </row>
    <row r="121" spans="1:2" ht="15.75" thickBot="1" x14ac:dyDescent="0.3">
      <c r="A121" s="3" t="s">
        <v>144</v>
      </c>
      <c r="B121" s="2" t="str">
        <f>IF(LOOKUP(A122,'Фауна ДВ'!B$2:B$994)=A122,"+","-")</f>
        <v>+</v>
      </c>
    </row>
    <row r="122" spans="1:2" ht="15.75" thickBot="1" x14ac:dyDescent="0.3">
      <c r="A122" s="3" t="s">
        <v>208</v>
      </c>
      <c r="B122" s="2" t="str">
        <f>IF(LOOKUP(A123,'Фауна ДВ'!B$2:B$994)=A123,"+","-")</f>
        <v>+</v>
      </c>
    </row>
    <row r="123" spans="1:2" ht="15.75" thickBot="1" x14ac:dyDescent="0.3">
      <c r="A123" s="21" t="s">
        <v>681</v>
      </c>
      <c r="B123" s="2" t="str">
        <f>IF(LOOKUP(A124,'Фауна ДВ'!B$2:B$994)=A124,"+","-")</f>
        <v>+</v>
      </c>
    </row>
    <row r="124" spans="1:2" ht="15.75" thickBot="1" x14ac:dyDescent="0.3">
      <c r="A124" s="21" t="s">
        <v>676</v>
      </c>
      <c r="B124" s="2" t="str">
        <f>IF(LOOKUP(A125,'Фауна ДВ'!B$2:B$994)=A125,"+","-")</f>
        <v>+</v>
      </c>
    </row>
    <row r="125" spans="1:2" ht="15.75" thickBot="1" x14ac:dyDescent="0.3">
      <c r="A125" s="8" t="s">
        <v>177</v>
      </c>
      <c r="B125" s="2" t="str">
        <f>IF(LOOKUP(A126,'Фауна ДВ'!B$2:B$994)=A126,"+","-")</f>
        <v>+</v>
      </c>
    </row>
    <row r="126" spans="1:2" ht="15.75" thickBot="1" x14ac:dyDescent="0.3">
      <c r="A126" s="8" t="s">
        <v>178</v>
      </c>
      <c r="B126" s="2" t="str">
        <f>IF(LOOKUP(A127,'Фауна ДВ'!B$2:B$994)=A127,"+","-")</f>
        <v>+</v>
      </c>
    </row>
    <row r="127" spans="1:2" ht="15.75" thickBot="1" x14ac:dyDescent="0.3">
      <c r="A127" s="11" t="s">
        <v>28</v>
      </c>
      <c r="B127" s="2" t="str">
        <f>IF(LOOKUP(A128,'Фауна ДВ'!B$2:B$994)=A128,"+","-")</f>
        <v>+</v>
      </c>
    </row>
    <row r="128" spans="1:2" ht="15.75" thickBot="1" x14ac:dyDescent="0.3">
      <c r="A128" s="8" t="s">
        <v>153</v>
      </c>
      <c r="B128" s="2" t="str">
        <f>IF(LOOKUP(A129,'Фауна ДВ'!B$2:B$994)=A129,"+","-")</f>
        <v>+</v>
      </c>
    </row>
    <row r="129" spans="1:2" ht="15.75" thickBot="1" x14ac:dyDescent="0.3">
      <c r="A129" s="8" t="s">
        <v>501</v>
      </c>
      <c r="B129" s="2" t="str">
        <f>IF(LOOKUP(A130,'Фауна ДВ'!B$2:B$994)=A130,"+","-")</f>
        <v>+</v>
      </c>
    </row>
    <row r="130" spans="1:2" ht="15.75" thickBot="1" x14ac:dyDescent="0.3">
      <c r="A130" s="8" t="s">
        <v>154</v>
      </c>
      <c r="B130" s="2" t="str">
        <f>IF(LOOKUP(A131,'Фауна ДВ'!B$2:B$994)=A131,"+","-")</f>
        <v>+</v>
      </c>
    </row>
    <row r="131" spans="1:2" ht="15.75" thickBot="1" x14ac:dyDescent="0.3">
      <c r="A131" s="8" t="s">
        <v>218</v>
      </c>
      <c r="B131" s="2" t="str">
        <f>IF(LOOKUP(A132,'Фауна ДВ'!B$2:B$994)=A132,"+","-")</f>
        <v>+</v>
      </c>
    </row>
    <row r="132" spans="1:2" ht="15.75" thickBot="1" x14ac:dyDescent="0.3">
      <c r="A132" s="8" t="s">
        <v>321</v>
      </c>
      <c r="B132" s="2" t="str">
        <f>IF(LOOKUP(A133,'Фауна ДВ'!B$2:B$994)=A133,"+","-")</f>
        <v>+</v>
      </c>
    </row>
    <row r="133" spans="1:2" ht="15.75" thickBot="1" x14ac:dyDescent="0.3">
      <c r="A133" s="8" t="s">
        <v>77</v>
      </c>
      <c r="B133" s="2" t="str">
        <f>IF(LOOKUP(A134,'Фауна ДВ'!B$2:B$994)=A134,"+","-")</f>
        <v>+</v>
      </c>
    </row>
    <row r="134" spans="1:2" ht="21" thickBot="1" x14ac:dyDescent="0.3">
      <c r="A134" s="13" t="s">
        <v>555</v>
      </c>
      <c r="B134" s="2" t="str">
        <f>IF(LOOKUP(A135,'Фауна ДВ'!B$2:B$994)=A135,"+","-")</f>
        <v>+</v>
      </c>
    </row>
    <row r="135" spans="1:2" ht="15.75" thickBot="1" x14ac:dyDescent="0.3">
      <c r="A135" s="8" t="s">
        <v>368</v>
      </c>
      <c r="B135" s="2" t="str">
        <f>IF(LOOKUP(A136,'Фауна ДВ'!B$2:B$994)=A136,"+","-")</f>
        <v>+</v>
      </c>
    </row>
    <row r="136" spans="1:2" ht="15.75" thickBot="1" x14ac:dyDescent="0.3">
      <c r="A136" s="8" t="s">
        <v>114</v>
      </c>
      <c r="B136" s="2" t="str">
        <f>IF(LOOKUP(A137,'Фауна ДВ'!B$2:B$994)=A137,"+","-")</f>
        <v>+</v>
      </c>
    </row>
    <row r="137" spans="1:2" ht="15.75" thickBot="1" x14ac:dyDescent="0.3">
      <c r="A137" s="8" t="s">
        <v>123</v>
      </c>
      <c r="B137" s="2" t="str">
        <f>IF(LOOKUP(A138,'Фауна ДВ'!B$2:B$994)=A138,"+","-")</f>
        <v>+</v>
      </c>
    </row>
    <row r="138" spans="1:2" ht="15.75" thickBot="1" x14ac:dyDescent="0.3">
      <c r="A138" s="8" t="s">
        <v>315</v>
      </c>
      <c r="B138" s="2" t="str">
        <f>IF(LOOKUP(A139,'Фауна ДВ'!B$2:B$994)=A139,"+","-")</f>
        <v>+</v>
      </c>
    </row>
    <row r="139" spans="1:2" ht="15.75" thickBot="1" x14ac:dyDescent="0.3">
      <c r="A139" s="8" t="s">
        <v>617</v>
      </c>
      <c r="B139" s="2" t="str">
        <f>IF(LOOKUP(A140,'Фауна ДВ'!B$2:B$994)=A140,"+","-")</f>
        <v>+</v>
      </c>
    </row>
    <row r="140" spans="1:2" ht="15.75" thickBot="1" x14ac:dyDescent="0.3">
      <c r="A140" s="21" t="s">
        <v>511</v>
      </c>
      <c r="B140" s="2" t="str">
        <f>IF(LOOKUP(A141,'Фауна ДВ'!B$2:B$994)=A141,"+","-")</f>
        <v>+</v>
      </c>
    </row>
    <row r="141" spans="1:2" ht="15.75" thickBot="1" x14ac:dyDescent="0.3">
      <c r="A141" s="8" t="s">
        <v>166</v>
      </c>
      <c r="B141" s="2" t="str">
        <f>IF(LOOKUP(A142,'Фауна ДВ'!B$2:B$994)=A142,"+","-")</f>
        <v>+</v>
      </c>
    </row>
    <row r="142" spans="1:2" ht="15.75" thickBot="1" x14ac:dyDescent="0.3">
      <c r="A142" s="8" t="s">
        <v>167</v>
      </c>
      <c r="B142" s="2" t="str">
        <f>IF(LOOKUP(A143,'Фауна ДВ'!B$2:B$994)=A143,"+","-")</f>
        <v>+</v>
      </c>
    </row>
    <row r="143" spans="1:2" ht="15.75" thickBot="1" x14ac:dyDescent="0.3">
      <c r="A143" s="9" t="s">
        <v>465</v>
      </c>
      <c r="B143" s="2" t="str">
        <f>IF(LOOKUP(A144,'Фауна ДВ'!B$2:B$994)=A144,"+","-")</f>
        <v>+</v>
      </c>
    </row>
    <row r="144" spans="1:2" ht="15.75" thickBot="1" x14ac:dyDescent="0.3">
      <c r="A144" s="8" t="s">
        <v>341</v>
      </c>
      <c r="B144" s="2" t="str">
        <f>IF(LOOKUP(A145,'Фауна ДВ'!B$2:B$994)=A145,"+","-")</f>
        <v>+</v>
      </c>
    </row>
    <row r="145" spans="1:2" ht="15.75" thickBot="1" x14ac:dyDescent="0.3">
      <c r="A145" s="8" t="s">
        <v>342</v>
      </c>
      <c r="B145" s="2" t="str">
        <f>IF(LOOKUP(A146,'Фауна ДВ'!B$2:B$994)=A146,"+","-")</f>
        <v>+</v>
      </c>
    </row>
    <row r="146" spans="1:2" ht="15.75" thickBot="1" x14ac:dyDescent="0.3">
      <c r="A146" s="8" t="s">
        <v>283</v>
      </c>
      <c r="B146" s="2" t="str">
        <f>IF(LOOKUP(A147,'Фауна ДВ'!B$2:B$994)=A147,"+","-")</f>
        <v>+</v>
      </c>
    </row>
    <row r="147" spans="1:2" ht="15.75" thickBot="1" x14ac:dyDescent="0.3">
      <c r="A147" s="8" t="s">
        <v>272</v>
      </c>
      <c r="B147" s="2" t="str">
        <f>IF(LOOKUP(A148,'Фауна ДВ'!B$2:B$994)=A148,"+","-")</f>
        <v>+</v>
      </c>
    </row>
    <row r="148" spans="1:2" ht="15.75" thickBot="1" x14ac:dyDescent="0.3">
      <c r="A148" s="8" t="s">
        <v>285</v>
      </c>
      <c r="B148" s="2" t="str">
        <f>IF(LOOKUP(A149,'Фауна ДВ'!B$2:B$994)=A149,"+","-")</f>
        <v>+</v>
      </c>
    </row>
    <row r="149" spans="1:2" ht="15.75" thickBot="1" x14ac:dyDescent="0.3">
      <c r="A149" s="11" t="s">
        <v>14</v>
      </c>
      <c r="B149" s="2" t="str">
        <f>IF(LOOKUP(A150,'Фауна ДВ'!B$2:B$994)=A150,"+","-")</f>
        <v>+</v>
      </c>
    </row>
    <row r="150" spans="1:2" ht="15.75" thickBot="1" x14ac:dyDescent="0.3">
      <c r="A150" s="3" t="s">
        <v>436</v>
      </c>
      <c r="B150" s="2" t="str">
        <f>IF(LOOKUP(A151,'Фауна ДВ'!B$2:B$994)=A151,"+","-")</f>
        <v>+</v>
      </c>
    </row>
    <row r="151" spans="1:2" ht="15.75" thickBot="1" x14ac:dyDescent="0.3">
      <c r="A151" s="8" t="s">
        <v>251</v>
      </c>
      <c r="B151" s="2" t="str">
        <f>IF(LOOKUP(A152,'Фауна ДВ'!B$2:B$994)=A152,"+","-")</f>
        <v>+</v>
      </c>
    </row>
    <row r="152" spans="1:2" ht="15.75" thickBot="1" x14ac:dyDescent="0.3">
      <c r="A152" s="21" t="s">
        <v>677</v>
      </c>
      <c r="B152" s="2" t="str">
        <f>IF(LOOKUP(A153,'Фауна ДВ'!B$2:B$994)=A153,"+","-")</f>
        <v>+</v>
      </c>
    </row>
    <row r="153" spans="1:2" ht="15.75" thickBot="1" x14ac:dyDescent="0.3">
      <c r="A153" s="8" t="s">
        <v>370</v>
      </c>
      <c r="B153" s="2" t="str">
        <f>IF(LOOKUP(A154,'Фауна ДВ'!B$2:B$994)=A154,"+","-")</f>
        <v>+</v>
      </c>
    </row>
    <row r="154" spans="1:2" ht="15.75" thickBot="1" x14ac:dyDescent="0.3">
      <c r="A154" s="8" t="s">
        <v>371</v>
      </c>
      <c r="B154" s="2" t="str">
        <f>IF(LOOKUP(A155,'Фауна ДВ'!B$2:B$994)=A155,"+","-")</f>
        <v>+</v>
      </c>
    </row>
    <row r="155" spans="1:2" ht="15.75" thickBot="1" x14ac:dyDescent="0.3">
      <c r="A155" s="8" t="s">
        <v>372</v>
      </c>
      <c r="B155" s="2" t="str">
        <f>IF(LOOKUP(A156,'Фауна ДВ'!B$2:B$994)=A156,"+","-")</f>
        <v>+</v>
      </c>
    </row>
    <row r="156" spans="1:2" ht="15.75" thickBot="1" x14ac:dyDescent="0.3">
      <c r="A156" s="8" t="s">
        <v>439</v>
      </c>
      <c r="B156" s="2" t="str">
        <f>IF(LOOKUP(A157,'Фауна ДВ'!B$2:B$994)=A157,"+","-")</f>
        <v>+</v>
      </c>
    </row>
    <row r="157" spans="1:2" ht="15.75" thickBot="1" x14ac:dyDescent="0.3">
      <c r="A157" s="3" t="s">
        <v>440</v>
      </c>
      <c r="B157" s="2" t="str">
        <f>IF(LOOKUP(A158,'Фауна ДВ'!B$2:B$994)=A158,"+","-")</f>
        <v>+</v>
      </c>
    </row>
    <row r="158" spans="1:2" ht="15.75" thickBot="1" x14ac:dyDescent="0.3">
      <c r="A158" s="8" t="s">
        <v>301</v>
      </c>
      <c r="B158" s="2" t="str">
        <f>IF(LOOKUP(A159,'Фауна ДВ'!B$2:B$994)=A159,"+","-")</f>
        <v>+</v>
      </c>
    </row>
    <row r="159" spans="1:2" ht="15.75" thickBot="1" x14ac:dyDescent="0.3">
      <c r="A159" s="8" t="s">
        <v>618</v>
      </c>
      <c r="B159" s="2" t="str">
        <f>IF(LOOKUP(A160,'Фауна ДВ'!B$2:B$994)=A160,"+","-")</f>
        <v>+</v>
      </c>
    </row>
    <row r="160" spans="1:2" ht="15.75" thickBot="1" x14ac:dyDescent="0.3">
      <c r="A160" s="8" t="s">
        <v>396</v>
      </c>
      <c r="B160" s="2" t="str">
        <f>IF(LOOKUP(A161,'Фауна ДВ'!B$2:B$994)=A161,"+","-")</f>
        <v>+</v>
      </c>
    </row>
    <row r="161" spans="1:2" ht="15.75" thickBot="1" x14ac:dyDescent="0.3">
      <c r="A161" s="8" t="s">
        <v>397</v>
      </c>
      <c r="B161" s="2" t="str">
        <f>IF(LOOKUP(A162,'Фауна ДВ'!B$2:B$994)=A162,"+","-")</f>
        <v>+</v>
      </c>
    </row>
    <row r="162" spans="1:2" ht="15.75" thickBot="1" x14ac:dyDescent="0.3">
      <c r="A162" s="8" t="s">
        <v>399</v>
      </c>
      <c r="B162" s="2" t="str">
        <f>IF(LOOKUP(A163,'Фауна ДВ'!B$2:B$994)=A163,"+","-")</f>
        <v>+</v>
      </c>
    </row>
    <row r="163" spans="1:2" ht="15.75" thickBot="1" x14ac:dyDescent="0.3">
      <c r="A163" s="11" t="s">
        <v>30</v>
      </c>
      <c r="B163" s="2" t="str">
        <f>IF(LOOKUP(A164,'Фауна ДВ'!B$2:B$994)=A164,"+","-")</f>
        <v>+</v>
      </c>
    </row>
    <row r="164" spans="1:2" ht="15.75" thickBot="1" x14ac:dyDescent="0.3">
      <c r="A164" s="11" t="s">
        <v>26</v>
      </c>
      <c r="B164" s="2" t="str">
        <f>IF(LOOKUP(A165,'Фауна ДВ'!B$2:B$994)=A165,"+","-")</f>
        <v>+</v>
      </c>
    </row>
    <row r="165" spans="1:2" ht="15.75" thickBot="1" x14ac:dyDescent="0.3">
      <c r="A165" s="21" t="s">
        <v>518</v>
      </c>
      <c r="B165" s="2" t="str">
        <f>IF(LOOKUP(A166,'Фауна ДВ'!B$2:B$994)=A166,"+","-")</f>
        <v>+</v>
      </c>
    </row>
    <row r="166" spans="1:2" ht="15.75" thickBot="1" x14ac:dyDescent="0.3">
      <c r="A166" s="8" t="s">
        <v>74</v>
      </c>
      <c r="B166" s="2" t="str">
        <f>IF(LOOKUP(A167,'Фауна ДВ'!B$2:B$994)=A167,"+","-")</f>
        <v>+</v>
      </c>
    </row>
    <row r="167" spans="1:2" ht="15.75" thickBot="1" x14ac:dyDescent="0.3">
      <c r="A167" s="8" t="s">
        <v>73</v>
      </c>
      <c r="B167" s="2" t="str">
        <f>IF(LOOKUP(A168,'Фауна ДВ'!B$2:B$994)=A168,"+","-")</f>
        <v>+</v>
      </c>
    </row>
    <row r="168" spans="1:2" ht="15.75" thickBot="1" x14ac:dyDescent="0.3">
      <c r="A168" s="8" t="s">
        <v>71</v>
      </c>
      <c r="B168" s="2" t="str">
        <f>IF(LOOKUP(A169,'Фауна ДВ'!B$2:B$994)=A169,"+","-")</f>
        <v>+</v>
      </c>
    </row>
    <row r="169" spans="1:2" ht="15.75" thickBot="1" x14ac:dyDescent="0.3">
      <c r="A169" s="8" t="s">
        <v>70</v>
      </c>
      <c r="B169" s="2" t="str">
        <f>IF(LOOKUP(A170,'Фауна ДВ'!B$2:B$994)=A170,"+","-")</f>
        <v>+</v>
      </c>
    </row>
    <row r="170" spans="1:2" ht="15.75" thickBot="1" x14ac:dyDescent="0.3">
      <c r="A170" s="3" t="s">
        <v>75</v>
      </c>
      <c r="B170" s="2" t="str">
        <f>IF(LOOKUP(A171,'Фауна ДВ'!B$2:B$994)=A171,"+","-")</f>
        <v>+</v>
      </c>
    </row>
    <row r="171" spans="1:2" ht="15.75" thickBot="1" x14ac:dyDescent="0.3">
      <c r="A171" s="21" t="s">
        <v>678</v>
      </c>
      <c r="B171" s="2" t="str">
        <f>IF(LOOKUP(A172,'Фауна ДВ'!B$2:B$994)=A172,"+","-")</f>
        <v>+</v>
      </c>
    </row>
    <row r="172" spans="1:2" ht="15.75" thickBot="1" x14ac:dyDescent="0.3">
      <c r="A172" s="9" t="s">
        <v>472</v>
      </c>
      <c r="B172" s="2" t="str">
        <f>IF(LOOKUP(A173,'Фауна ДВ'!B$2:B$994)=A173,"+","-")</f>
        <v>+</v>
      </c>
    </row>
    <row r="173" spans="1:2" ht="15.75" thickBot="1" x14ac:dyDescent="0.3">
      <c r="A173" s="8" t="s">
        <v>155</v>
      </c>
      <c r="B173" s="2" t="str">
        <f>IF(LOOKUP(A174,'Фауна ДВ'!B$2:B$994)=A174,"+","-")</f>
        <v>+</v>
      </c>
    </row>
    <row r="174" spans="1:2" ht="15.75" thickBot="1" x14ac:dyDescent="0.3">
      <c r="A174" s="3" t="s">
        <v>402</v>
      </c>
      <c r="B174" s="2" t="str">
        <f>IF(LOOKUP(A175,'Фауна ДВ'!B$2:B$994)=A175,"+","-")</f>
        <v>+</v>
      </c>
    </row>
    <row r="175" spans="1:2" ht="16.5" thickBot="1" x14ac:dyDescent="0.3">
      <c r="A175" s="15" t="s">
        <v>18</v>
      </c>
      <c r="B175" s="2" t="str">
        <f>IF(LOOKUP(A176,'Фауна ДВ'!B$2:B$994)=A176,"+","-")</f>
        <v>+</v>
      </c>
    </row>
    <row r="176" spans="1:2" ht="15.75" thickBot="1" x14ac:dyDescent="0.3">
      <c r="A176" s="8" t="s">
        <v>336</v>
      </c>
      <c r="B176" s="2" t="str">
        <f>IF(LOOKUP(A177,'Фауна ДВ'!B$2:B$994)=A177,"+","-")</f>
        <v>+</v>
      </c>
    </row>
    <row r="177" spans="1:2" ht="15.75" thickBot="1" x14ac:dyDescent="0.3">
      <c r="A177" s="8" t="s">
        <v>337</v>
      </c>
      <c r="B177" s="2" t="str">
        <f>IF(LOOKUP(A178,'Фауна ДВ'!B$2:B$994)=A178,"+","-")</f>
        <v>+</v>
      </c>
    </row>
    <row r="178" spans="1:2" ht="15.75" thickBot="1" x14ac:dyDescent="0.3">
      <c r="A178" s="8" t="s">
        <v>338</v>
      </c>
      <c r="B178" s="2" t="str">
        <f>IF(LOOKUP(A179,'Фауна ДВ'!B$2:B$994)=A179,"+","-")</f>
        <v>+</v>
      </c>
    </row>
    <row r="179" spans="1:2" ht="15.75" thickBot="1" x14ac:dyDescent="0.3">
      <c r="A179" s="8" t="s">
        <v>339</v>
      </c>
      <c r="B179" s="2" t="str">
        <f>IF(LOOKUP(A180,'Фауна ДВ'!B$2:B$994)=A180,"+","-")</f>
        <v>+</v>
      </c>
    </row>
    <row r="180" spans="1:2" ht="15.75" thickBot="1" x14ac:dyDescent="0.3">
      <c r="A180" s="11" t="s">
        <v>657</v>
      </c>
      <c r="B180" s="2" t="str">
        <f>IF(LOOKUP(A181,'Фауна ДВ'!B$2:B$994)=A181,"+","-")</f>
        <v>+</v>
      </c>
    </row>
    <row r="181" spans="1:2" ht="15.75" thickBot="1" x14ac:dyDescent="0.3">
      <c r="A181" s="11" t="s">
        <v>40</v>
      </c>
      <c r="B181" s="2" t="str">
        <f>IF(LOOKUP(A182,'Фауна ДВ'!B$2:B$994)=A182,"+","-")</f>
        <v>+</v>
      </c>
    </row>
    <row r="182" spans="1:2" ht="15.75" thickBot="1" x14ac:dyDescent="0.3">
      <c r="A182" s="8" t="s">
        <v>393</v>
      </c>
      <c r="B182" s="2" t="str">
        <f>IF(LOOKUP(A183,'Фауна ДВ'!B$2:B$994)=A183,"+","-")</f>
        <v>+</v>
      </c>
    </row>
    <row r="183" spans="1:2" ht="15.75" thickBot="1" x14ac:dyDescent="0.3">
      <c r="A183" s="9" t="s">
        <v>481</v>
      </c>
      <c r="B183" s="2" t="str">
        <f>IF(LOOKUP(A184,'Фауна ДВ'!B$2:B$994)=A184,"+","-")</f>
        <v>+</v>
      </c>
    </row>
    <row r="184" spans="1:2" ht="15.75" thickBot="1" x14ac:dyDescent="0.3">
      <c r="A184" s="8" t="s">
        <v>394</v>
      </c>
      <c r="B184" s="2" t="str">
        <f>IF(LOOKUP(A185,'Фауна ДВ'!B$2:B$994)=A185,"+","-")</f>
        <v>+</v>
      </c>
    </row>
    <row r="185" spans="1:2" ht="15.75" thickBot="1" x14ac:dyDescent="0.3">
      <c r="A185" s="11" t="s">
        <v>31</v>
      </c>
      <c r="B185" s="2" t="str">
        <f>IF(LOOKUP(A186,'Фауна ДВ'!B$2:B$994)=A186,"+","-")</f>
        <v>+</v>
      </c>
    </row>
    <row r="186" spans="1:2" ht="15.75" thickBot="1" x14ac:dyDescent="0.3">
      <c r="A186" s="11" t="s">
        <v>27</v>
      </c>
      <c r="B186" s="2" t="str">
        <f>IF(LOOKUP(A187,'Фауна ДВ'!B$2:B$994)=A187,"+","-")</f>
        <v>+</v>
      </c>
    </row>
    <row r="187" spans="1:2" ht="15.75" thickBot="1" x14ac:dyDescent="0.3">
      <c r="A187" s="11" t="s">
        <v>666</v>
      </c>
      <c r="B187" s="2" t="str">
        <f>IF(LOOKUP(A188,'Фауна ДВ'!B$2:B$994)=A188,"+","-")</f>
        <v>+</v>
      </c>
    </row>
    <row r="188" spans="1:2" ht="15.75" thickBot="1" x14ac:dyDescent="0.3">
      <c r="A188" s="11" t="s">
        <v>671</v>
      </c>
      <c r="B188" s="2" t="str">
        <f>IF(LOOKUP(A189,'Фауна ДВ'!B$2:B$994)=A189,"+","-")</f>
        <v>+</v>
      </c>
    </row>
    <row r="189" spans="1:2" ht="15.75" thickBot="1" x14ac:dyDescent="0.3">
      <c r="A189" s="11" t="s">
        <v>53</v>
      </c>
      <c r="B189" s="2" t="str">
        <f>IF(LOOKUP(A190,'Фауна ДВ'!B$2:B$994)=A190,"+","-")</f>
        <v>+</v>
      </c>
    </row>
    <row r="190" spans="1:2" ht="15.75" thickBot="1" x14ac:dyDescent="0.3">
      <c r="A190" s="11" t="s">
        <v>6</v>
      </c>
      <c r="B190" s="2" t="str">
        <f>IF(LOOKUP(A191,'Фауна ДВ'!B$2:B$994)=A191,"+","-")</f>
        <v>+</v>
      </c>
    </row>
    <row r="191" spans="1:2" ht="15.75" thickBot="1" x14ac:dyDescent="0.3">
      <c r="A191" s="11" t="s">
        <v>51</v>
      </c>
      <c r="B191" s="2" t="str">
        <f>IF(LOOKUP(A192,'Фауна ДВ'!B$2:B$994)=A192,"+","-")</f>
        <v>+</v>
      </c>
    </row>
    <row r="192" spans="1:2" ht="15.75" thickBot="1" x14ac:dyDescent="0.3">
      <c r="A192" s="3" t="s">
        <v>209</v>
      </c>
      <c r="B192" s="2" t="str">
        <f>IF(LOOKUP(A193,'Фауна ДВ'!B$2:B$994)=A193,"+","-")</f>
        <v>+</v>
      </c>
    </row>
    <row r="193" spans="1:2" ht="15.75" thickBot="1" x14ac:dyDescent="0.3">
      <c r="A193" s="8" t="s">
        <v>353</v>
      </c>
      <c r="B193" s="2" t="str">
        <f>IF(LOOKUP(A194,'Фауна ДВ'!B$2:B$994)=A194,"+","-")</f>
        <v>+</v>
      </c>
    </row>
    <row r="194" spans="1:2" ht="15.75" thickBot="1" x14ac:dyDescent="0.3">
      <c r="A194" s="8" t="s">
        <v>210</v>
      </c>
      <c r="B194" s="2" t="str">
        <f>IF(LOOKUP(A195,'Фауна ДВ'!B$2:B$994)=A195,"+","-")</f>
        <v>+</v>
      </c>
    </row>
    <row r="195" spans="1:2" ht="15.75" thickBot="1" x14ac:dyDescent="0.3">
      <c r="A195" s="11" t="s">
        <v>23</v>
      </c>
      <c r="B195" s="2" t="str">
        <f>IF(LOOKUP(A196,'Фауна ДВ'!B$2:B$994)=A196,"+","-")</f>
        <v>+</v>
      </c>
    </row>
    <row r="196" spans="1:2" ht="15.75" thickBot="1" x14ac:dyDescent="0.3">
      <c r="A196" s="8" t="s">
        <v>133</v>
      </c>
      <c r="B196" s="2" t="str">
        <f>IF(LOOKUP(A197,'Фауна ДВ'!B$2:B$994)=A197,"+","-")</f>
        <v>+</v>
      </c>
    </row>
    <row r="197" spans="1:2" ht="15.75" thickBot="1" x14ac:dyDescent="0.3">
      <c r="A197" s="8" t="s">
        <v>619</v>
      </c>
      <c r="B197" s="2" t="str">
        <f>IF(LOOKUP(A198,'Фауна ДВ'!B$2:B$994)=A198,"+","-")</f>
        <v>+</v>
      </c>
    </row>
    <row r="198" spans="1:2" ht="15.75" thickBot="1" x14ac:dyDescent="0.3">
      <c r="A198" s="11" t="s">
        <v>57</v>
      </c>
      <c r="B198" s="2" t="str">
        <f>IF(LOOKUP(A199,'Фауна ДВ'!B$2:B$994)=A199,"+","-")</f>
        <v>+</v>
      </c>
    </row>
    <row r="199" spans="1:2" ht="15.75" thickBot="1" x14ac:dyDescent="0.3">
      <c r="A199" s="11" t="s">
        <v>11</v>
      </c>
      <c r="B199" s="2" t="str">
        <f>IF(LOOKUP(A200,'Фауна ДВ'!B$2:B$994)=A200,"+","-")</f>
        <v>+</v>
      </c>
    </row>
    <row r="200" spans="1:2" ht="15.75" thickBot="1" x14ac:dyDescent="0.3">
      <c r="A200" s="21" t="s">
        <v>512</v>
      </c>
      <c r="B200" s="2" t="str">
        <f>IF(LOOKUP(A201,'Фауна ДВ'!B$2:B$994)=A201,"+","-")</f>
        <v>+</v>
      </c>
    </row>
    <row r="201" spans="1:2" ht="15.75" thickBot="1" x14ac:dyDescent="0.3">
      <c r="A201" s="8" t="s">
        <v>211</v>
      </c>
      <c r="B201" s="2" t="str">
        <f>IF(LOOKUP(A202,'Фауна ДВ'!B$2:B$994)=A202,"+","-")</f>
        <v>+</v>
      </c>
    </row>
    <row r="202" spans="1:2" ht="15.75" thickBot="1" x14ac:dyDescent="0.3">
      <c r="A202" s="9" t="s">
        <v>212</v>
      </c>
      <c r="B202" s="2" t="str">
        <f>IF(LOOKUP(A203,'Фауна ДВ'!B$2:B$994)=A203,"+","-")</f>
        <v>+</v>
      </c>
    </row>
    <row r="203" spans="1:2" ht="15.75" thickBot="1" x14ac:dyDescent="0.3">
      <c r="A203" s="8" t="s">
        <v>620</v>
      </c>
      <c r="B203" s="2" t="str">
        <f>IF(LOOKUP(A204,'Фауна ДВ'!B$2:B$994)=A204,"+","-")</f>
        <v>+</v>
      </c>
    </row>
    <row r="204" spans="1:2" ht="15.75" thickBot="1" x14ac:dyDescent="0.3">
      <c r="A204" s="8" t="s">
        <v>66</v>
      </c>
      <c r="B204" s="2" t="str">
        <f>IF(LOOKUP(A205,'Фауна ДВ'!B$2:B$994)=A205,"+","-")</f>
        <v>+</v>
      </c>
    </row>
    <row r="205" spans="1:2" ht="15.75" thickBot="1" x14ac:dyDescent="0.3">
      <c r="A205" s="8" t="s">
        <v>621</v>
      </c>
      <c r="B205" s="2" t="str">
        <f>IF(LOOKUP(A206,'Фауна ДВ'!B$2:B$994)=A206,"+","-")</f>
        <v>+</v>
      </c>
    </row>
    <row r="206" spans="1:2" ht="15.75" thickBot="1" x14ac:dyDescent="0.3">
      <c r="A206" s="8" t="s">
        <v>421</v>
      </c>
      <c r="B206" s="2" t="str">
        <f>IF(LOOKUP(A207,'Фауна ДВ'!B$2:B$994)=A207,"+","-")</f>
        <v>+</v>
      </c>
    </row>
    <row r="207" spans="1:2" ht="15.75" thickBot="1" x14ac:dyDescent="0.3">
      <c r="A207" s="8" t="s">
        <v>622</v>
      </c>
      <c r="B207" s="2" t="str">
        <f>IF(LOOKUP(A208,'Фауна ДВ'!B$2:B$994)=A208,"+","-")</f>
        <v>+</v>
      </c>
    </row>
    <row r="208" spans="1:2" ht="15.75" thickBot="1" x14ac:dyDescent="0.3">
      <c r="A208" s="8" t="s">
        <v>623</v>
      </c>
      <c r="B208" s="2" t="str">
        <f>IF(LOOKUP(A209,'Фауна ДВ'!B$2:B$994)=A209,"+","-")</f>
        <v>+</v>
      </c>
    </row>
    <row r="209" spans="1:2" ht="15.75" thickBot="1" x14ac:dyDescent="0.3">
      <c r="A209" s="8" t="s">
        <v>424</v>
      </c>
      <c r="B209" s="2" t="str">
        <f>IF(LOOKUP(A210,'Фауна ДВ'!B$2:B$994)=A210,"+","-")</f>
        <v>+</v>
      </c>
    </row>
    <row r="210" spans="1:2" ht="15.75" thickBot="1" x14ac:dyDescent="0.3">
      <c r="A210" s="8" t="s">
        <v>425</v>
      </c>
      <c r="B210" s="2" t="str">
        <f>IF(LOOKUP(A211,'Фауна ДВ'!B$2:B$994)=A211,"+","-")</f>
        <v>+</v>
      </c>
    </row>
    <row r="211" spans="1:2" ht="15.75" thickBot="1" x14ac:dyDescent="0.3">
      <c r="A211" s="8" t="s">
        <v>493</v>
      </c>
      <c r="B211" s="2" t="str">
        <f>IF(LOOKUP(A212,'Фауна ДВ'!B$2:B$994)=A212,"+","-")</f>
        <v>+</v>
      </c>
    </row>
    <row r="212" spans="1:2" ht="15.75" thickBot="1" x14ac:dyDescent="0.3">
      <c r="A212" s="8" t="s">
        <v>354</v>
      </c>
      <c r="B212" s="2" t="str">
        <f>IF(LOOKUP(A213,'Фауна ДВ'!B$2:B$994)=A213,"+","-")</f>
        <v>+</v>
      </c>
    </row>
    <row r="213" spans="1:2" ht="15.75" thickBot="1" x14ac:dyDescent="0.3">
      <c r="A213" s="8" t="s">
        <v>624</v>
      </c>
      <c r="B213" s="2" t="str">
        <f>IF(LOOKUP(A214,'Фауна ДВ'!B$2:B$994)=A214,"+","-")</f>
        <v>+</v>
      </c>
    </row>
    <row r="214" spans="1:2" ht="15.75" thickBot="1" x14ac:dyDescent="0.3">
      <c r="A214" s="8" t="s">
        <v>130</v>
      </c>
      <c r="B214" s="2" t="str">
        <f>IF(LOOKUP(A215,'Фауна ДВ'!B$2:B$994)=A215,"+","-")</f>
        <v>+</v>
      </c>
    </row>
    <row r="215" spans="1:2" ht="15.75" thickBot="1" x14ac:dyDescent="0.3">
      <c r="A215" s="8" t="s">
        <v>129</v>
      </c>
      <c r="B215" s="2" t="str">
        <f>IF(LOOKUP(A216,'Фауна ДВ'!B$2:B$994)=A216,"+","-")</f>
        <v>+</v>
      </c>
    </row>
    <row r="216" spans="1:2" ht="15.75" thickBot="1" x14ac:dyDescent="0.3">
      <c r="A216" s="8" t="s">
        <v>625</v>
      </c>
      <c r="B216" s="2" t="str">
        <f>IF(LOOKUP(A217,'Фауна ДВ'!B$2:B$994)=A217,"+","-")</f>
        <v>+</v>
      </c>
    </row>
    <row r="217" spans="1:2" ht="15.75" thickBot="1" x14ac:dyDescent="0.3">
      <c r="A217" s="8" t="s">
        <v>255</v>
      </c>
      <c r="B217" s="2" t="str">
        <f>IF(LOOKUP(A218,'Фауна ДВ'!B$2:B$994)=A218,"+","-")</f>
        <v>+</v>
      </c>
    </row>
    <row r="218" spans="1:2" ht="15.75" thickBot="1" x14ac:dyDescent="0.3">
      <c r="A218" s="8" t="s">
        <v>256</v>
      </c>
      <c r="B218" s="2" t="str">
        <f>IF(LOOKUP(A219,'Фауна ДВ'!B$2:B$994)=A219,"+","-")</f>
        <v>+</v>
      </c>
    </row>
    <row r="219" spans="1:2" ht="21" thickBot="1" x14ac:dyDescent="0.3">
      <c r="A219" s="13" t="s">
        <v>523</v>
      </c>
      <c r="B219" s="2" t="str">
        <f>IF(LOOKUP(A220,'Фауна ДВ'!B$2:B$994)=A220,"+","-")</f>
        <v>+</v>
      </c>
    </row>
    <row r="220" spans="1:2" ht="21" thickBot="1" x14ac:dyDescent="0.3">
      <c r="A220" s="13" t="s">
        <v>565</v>
      </c>
      <c r="B220" s="2" t="str">
        <f>IF(LOOKUP(A221,'Фауна ДВ'!B$2:B$994)=A221,"+","-")</f>
        <v>+</v>
      </c>
    </row>
    <row r="221" spans="1:2" ht="15.75" thickBot="1" x14ac:dyDescent="0.3">
      <c r="A221" s="21" t="s">
        <v>513</v>
      </c>
      <c r="B221" s="2" t="str">
        <f>IF(LOOKUP(A222,'Фауна ДВ'!B$2:B$994)=A222,"+","-")</f>
        <v>+</v>
      </c>
    </row>
    <row r="222" spans="1:2" ht="15.75" thickBot="1" x14ac:dyDescent="0.3">
      <c r="A222" s="21" t="s">
        <v>514</v>
      </c>
      <c r="B222" s="2" t="str">
        <f>IF(LOOKUP(A223,'Фауна ДВ'!B$2:B$994)=A223,"+","-")</f>
        <v>+</v>
      </c>
    </row>
    <row r="223" spans="1:2" ht="15.75" thickBot="1" x14ac:dyDescent="0.3">
      <c r="A223" s="8" t="s">
        <v>405</v>
      </c>
      <c r="B223" s="2" t="str">
        <f>IF(LOOKUP(A224,'Фауна ДВ'!B$2:B$994)=A224,"+","-")</f>
        <v>+</v>
      </c>
    </row>
    <row r="224" spans="1:2" ht="15.75" thickBot="1" x14ac:dyDescent="0.3">
      <c r="A224" s="8" t="s">
        <v>626</v>
      </c>
      <c r="B224" s="2" t="str">
        <f>IF(LOOKUP(A225,'Фауна ДВ'!B$2:B$994)=A225,"+","-")</f>
        <v>+</v>
      </c>
    </row>
    <row r="225" spans="1:2" ht="15.75" thickBot="1" x14ac:dyDescent="0.3">
      <c r="A225" s="8" t="s">
        <v>374</v>
      </c>
      <c r="B225" s="2" t="str">
        <f>IF(LOOKUP(A226,'Фауна ДВ'!B$2:B$994)=A226,"+","-")</f>
        <v>+</v>
      </c>
    </row>
    <row r="226" spans="1:2" ht="15.75" thickBot="1" x14ac:dyDescent="0.3">
      <c r="A226" s="8" t="s">
        <v>375</v>
      </c>
      <c r="B226" s="2" t="str">
        <f>IF(LOOKUP(A227,'Фауна ДВ'!B$2:B$994)=A227,"+","-")</f>
        <v>+</v>
      </c>
    </row>
    <row r="227" spans="1:2" ht="15.75" thickBot="1" x14ac:dyDescent="0.3">
      <c r="A227" s="8" t="s">
        <v>376</v>
      </c>
      <c r="B227" s="2" t="str">
        <f>IF(LOOKUP(A228,'Фауна ДВ'!B$2:B$994)=A228,"+","-")</f>
        <v>+</v>
      </c>
    </row>
    <row r="228" spans="1:2" ht="15.75" thickBot="1" x14ac:dyDescent="0.3">
      <c r="A228" s="9" t="s">
        <v>378</v>
      </c>
      <c r="B228" s="2" t="str">
        <f>IF(LOOKUP(A229,'Фауна ДВ'!B$2:B$994)=A229,"+","-")</f>
        <v>+</v>
      </c>
    </row>
    <row r="229" spans="1:2" ht="15.75" thickBot="1" x14ac:dyDescent="0.3">
      <c r="A229" s="8" t="s">
        <v>379</v>
      </c>
      <c r="B229" s="2" t="str">
        <f>IF(LOOKUP(A230,'Фауна ДВ'!B$2:B$994)=A230,"+","-")</f>
        <v>+</v>
      </c>
    </row>
    <row r="230" spans="1:2" ht="15.75" thickBot="1" x14ac:dyDescent="0.3">
      <c r="A230" s="3" t="s">
        <v>382</v>
      </c>
      <c r="B230" s="2" t="str">
        <f>IF(LOOKUP(A231,'Фауна ДВ'!B$2:B$994)=A231,"+","-")</f>
        <v>+</v>
      </c>
    </row>
    <row r="231" spans="1:2" ht="15.75" thickBot="1" x14ac:dyDescent="0.3">
      <c r="A231" s="21" t="s">
        <v>567</v>
      </c>
      <c r="B231" s="2" t="str">
        <f>IF(LOOKUP(A232,'Фауна ДВ'!B$2:B$994)=A232,"+","-")</f>
        <v>+</v>
      </c>
    </row>
    <row r="232" spans="1:2" ht="15.75" thickBot="1" x14ac:dyDescent="0.3">
      <c r="A232" s="8" t="s">
        <v>316</v>
      </c>
      <c r="B232" s="2" t="str">
        <f>IF(LOOKUP(A233,'Фауна ДВ'!B$2:B$994)=A233,"+","-")</f>
        <v>+</v>
      </c>
    </row>
    <row r="233" spans="1:2" ht="15.75" thickBot="1" x14ac:dyDescent="0.3">
      <c r="A233" s="8" t="s">
        <v>317</v>
      </c>
      <c r="B233" s="2" t="str">
        <f>IF(LOOKUP(A234,'Фауна ДВ'!B$2:B$994)=A234,"+","-")</f>
        <v>+</v>
      </c>
    </row>
    <row r="234" spans="1:2" ht="15.75" thickBot="1" x14ac:dyDescent="0.3">
      <c r="A234" s="8" t="s">
        <v>441</v>
      </c>
      <c r="B234" s="2" t="str">
        <f>IF(LOOKUP(A235,'Фауна ДВ'!B$2:B$994)=A235,"+","-")</f>
        <v>+</v>
      </c>
    </row>
    <row r="235" spans="1:2" x14ac:dyDescent="0.25">
      <c r="A235" s="25" t="s">
        <v>568</v>
      </c>
      <c r="B235" s="2" t="str">
        <f>IF(LOOKUP(A236,'Фауна ДВ'!B$2:B$994)=A236,"+","-")</f>
        <v>+</v>
      </c>
    </row>
    <row r="236" spans="1:2" x14ac:dyDescent="0.25">
      <c r="A236" s="25" t="s">
        <v>7</v>
      </c>
      <c r="B236" s="2" t="str">
        <f>IF(LOOKUP(A237,'Фауна ДВ'!B$2:B$994)=A237,"+","-")</f>
        <v>+</v>
      </c>
    </row>
    <row r="237" spans="1:2" x14ac:dyDescent="0.25">
      <c r="A237" s="12" t="s">
        <v>142</v>
      </c>
      <c r="B237" s="2" t="str">
        <f>IF(LOOKUP(A238,'Фауна ДВ'!B$2:B$994)=A238,"+","-")</f>
        <v>+</v>
      </c>
    </row>
    <row r="238" spans="1:2" x14ac:dyDescent="0.25">
      <c r="A238" s="12" t="s">
        <v>140</v>
      </c>
      <c r="B238" s="2" t="str">
        <f>IF(LOOKUP(A239,'Фауна ДВ'!B$2:B$994)=A239,"+","-")</f>
        <v>+</v>
      </c>
    </row>
    <row r="239" spans="1:2" x14ac:dyDescent="0.25">
      <c r="A239" s="12" t="s">
        <v>627</v>
      </c>
      <c r="B239" s="2" t="str">
        <f>IF(LOOKUP(A240,'Фауна ДВ'!B$2:B$994)=A240,"+","-")</f>
        <v>+</v>
      </c>
    </row>
    <row r="240" spans="1:2" x14ac:dyDescent="0.25">
      <c r="A240" s="12" t="s">
        <v>182</v>
      </c>
      <c r="B240" s="2" t="str">
        <f>IF(LOOKUP(A241,'Фауна ДВ'!B$2:B$994)=A241,"+","-")</f>
        <v>+</v>
      </c>
    </row>
    <row r="241" spans="1:2" x14ac:dyDescent="0.25">
      <c r="A241" s="12" t="s">
        <v>184</v>
      </c>
      <c r="B241" s="2" t="str">
        <f>IF(LOOKUP(A242,'Фауна ДВ'!B$2:B$994)=A242,"+","-")</f>
        <v>+</v>
      </c>
    </row>
    <row r="242" spans="1:2" x14ac:dyDescent="0.25">
      <c r="A242" s="12" t="s">
        <v>628</v>
      </c>
      <c r="B242" s="2" t="str">
        <f>IF(LOOKUP(A243,'Фауна ДВ'!B$2:B$994)=A243,"+","-")</f>
        <v>+</v>
      </c>
    </row>
    <row r="243" spans="1:2" x14ac:dyDescent="0.25">
      <c r="A243" s="23" t="s">
        <v>571</v>
      </c>
      <c r="B243" s="2" t="str">
        <f>IF(LOOKUP(A244,'Фауна ДВ'!B$2:B$994)=A244,"+","-")</f>
        <v>+</v>
      </c>
    </row>
    <row r="244" spans="1:2" x14ac:dyDescent="0.25">
      <c r="A244" s="25" t="s">
        <v>39</v>
      </c>
      <c r="B244" s="2" t="str">
        <f>IF(LOOKUP(A245,'Фауна ДВ'!B$2:B$994)=A245,"+","-")</f>
        <v>+</v>
      </c>
    </row>
    <row r="245" spans="1:2" x14ac:dyDescent="0.25">
      <c r="A245" s="12" t="s">
        <v>131</v>
      </c>
      <c r="B245" s="2" t="str">
        <f>IF(LOOKUP(A246,'Фауна ДВ'!B$2:B$994)=A246,"+","-")</f>
        <v>+</v>
      </c>
    </row>
    <row r="246" spans="1:2" x14ac:dyDescent="0.25">
      <c r="A246" s="12" t="s">
        <v>443</v>
      </c>
      <c r="B246" s="2" t="str">
        <f>IF(LOOKUP(A247,'Фауна ДВ'!B$2:B$994)=A247,"+","-")</f>
        <v>+</v>
      </c>
    </row>
    <row r="247" spans="1:2" x14ac:dyDescent="0.25">
      <c r="A247" s="12" t="s">
        <v>444</v>
      </c>
      <c r="B247" s="2" t="str">
        <f>IF(LOOKUP(A248,'Фауна ДВ'!B$2:B$994)=A248,"+","-")</f>
        <v>+</v>
      </c>
    </row>
    <row r="248" spans="1:2" x14ac:dyDescent="0.25">
      <c r="A248" s="12" t="s">
        <v>185</v>
      </c>
      <c r="B248" s="2" t="str">
        <f>IF(LOOKUP(A249,'Фауна ДВ'!B$2:B$994)=A249,"+","-")</f>
        <v>+</v>
      </c>
    </row>
    <row r="249" spans="1:2" ht="15.75" x14ac:dyDescent="0.25">
      <c r="A249" s="24" t="s">
        <v>37</v>
      </c>
      <c r="B249" s="2" t="str">
        <f>IF(LOOKUP(A250,'Фауна ДВ'!B$2:B$994)=A250,"+","-")</f>
        <v>+</v>
      </c>
    </row>
    <row r="250" spans="1:2" x14ac:dyDescent="0.25">
      <c r="A250" s="25" t="s">
        <v>41</v>
      </c>
      <c r="B250" s="2" t="str">
        <f>IF(LOOKUP(A251,'Фауна ДВ'!B$2:B$994)=A251,"+","-")</f>
        <v>+</v>
      </c>
    </row>
    <row r="251" spans="1:2" x14ac:dyDescent="0.25">
      <c r="A251" s="25" t="s">
        <v>42</v>
      </c>
      <c r="B251" s="2" t="str">
        <f>IF(LOOKUP(A252,'Фауна ДВ'!B$2:B$994)=A252,"+","-")</f>
        <v>+</v>
      </c>
    </row>
    <row r="252" spans="1:2" x14ac:dyDescent="0.25">
      <c r="A252" s="12" t="s">
        <v>387</v>
      </c>
      <c r="B252" s="2" t="str">
        <f>IF(LOOKUP(A253,'Фауна ДВ'!B$2:B$994)=A253,"+","-")</f>
        <v>+</v>
      </c>
    </row>
    <row r="253" spans="1:2" x14ac:dyDescent="0.25">
      <c r="A253" s="12" t="s">
        <v>323</v>
      </c>
      <c r="B253" s="2" t="str">
        <f>IF(LOOKUP(A254,'Фауна ДВ'!B$2:B$994)=A254,"+","-")</f>
        <v>+</v>
      </c>
    </row>
    <row r="254" spans="1:2" x14ac:dyDescent="0.25">
      <c r="A254" s="12" t="s">
        <v>287</v>
      </c>
      <c r="B254" s="2" t="str">
        <f>IF(LOOKUP(A255,'Фауна ДВ'!B$2:B$994)=A255,"+","-")</f>
        <v>+</v>
      </c>
    </row>
    <row r="255" spans="1:2" x14ac:dyDescent="0.25">
      <c r="A255" s="12" t="s">
        <v>406</v>
      </c>
      <c r="B255" s="2" t="str">
        <f>IF(LOOKUP(A256,'Фауна ДВ'!B$2:B$994)=A256,"+","-")</f>
        <v>+</v>
      </c>
    </row>
    <row r="256" spans="1:2" x14ac:dyDescent="0.25">
      <c r="A256" s="4" t="s">
        <v>672</v>
      </c>
      <c r="B256" s="2" t="str">
        <f>IF(LOOKUP(A257,'Фауна ДВ'!B$2:B$994)=A257,"+","-")</f>
        <v>+</v>
      </c>
    </row>
    <row r="257" spans="1:2" x14ac:dyDescent="0.25">
      <c r="A257" s="12" t="s">
        <v>257</v>
      </c>
      <c r="B257" s="2" t="str">
        <f>IF(LOOKUP(A258,'Фауна ДВ'!B$2:B$994)=A258,"+","-")</f>
        <v>+</v>
      </c>
    </row>
    <row r="258" spans="1:2" x14ac:dyDescent="0.25">
      <c r="A258" s="4" t="s">
        <v>574</v>
      </c>
      <c r="B258" s="2" t="str">
        <f>IF(LOOKUP(A259,'Фауна ДВ'!B$2:B$994)=A259,"+","-")</f>
        <v>+</v>
      </c>
    </row>
    <row r="259" spans="1:2" x14ac:dyDescent="0.25">
      <c r="A259" s="12" t="s">
        <v>422</v>
      </c>
      <c r="B259" s="2" t="str">
        <f>IF(LOOKUP(A260,'Фауна ДВ'!B$2:B$994)=A260,"+","-")</f>
        <v>+</v>
      </c>
    </row>
    <row r="260" spans="1:2" x14ac:dyDescent="0.25">
      <c r="A260" s="12" t="s">
        <v>629</v>
      </c>
      <c r="B260" s="2" t="str">
        <f>IF(LOOKUP(A261,'Фауна ДВ'!B$2:B$994)=A261,"+","-")</f>
        <v>+</v>
      </c>
    </row>
    <row r="261" spans="1:2" x14ac:dyDescent="0.25">
      <c r="A261" s="12" t="s">
        <v>68</v>
      </c>
      <c r="B261" s="2" t="str">
        <f>IF(LOOKUP(A262,'Фауна ДВ'!B$2:B$994)=A262,"+","-")</f>
        <v>+</v>
      </c>
    </row>
    <row r="262" spans="1:2" x14ac:dyDescent="0.25">
      <c r="A262" s="4" t="s">
        <v>661</v>
      </c>
      <c r="B262" s="2" t="str">
        <f>IF(LOOKUP(A263,'Фауна ДВ'!B$2:B$994)=A263,"+","-")</f>
        <v>+</v>
      </c>
    </row>
    <row r="263" spans="1:2" x14ac:dyDescent="0.25">
      <c r="A263" s="4" t="s">
        <v>46</v>
      </c>
      <c r="B263" s="2" t="str">
        <f>IF(LOOKUP(A264,'Фауна ДВ'!B$2:B$994)=A264,"+","-")</f>
        <v>+</v>
      </c>
    </row>
    <row r="264" spans="1:2" x14ac:dyDescent="0.25">
      <c r="A264" s="4" t="s">
        <v>662</v>
      </c>
      <c r="B264" s="2" t="str">
        <f>IF(LOOKUP(A265,'Фауна ДВ'!B$2:B$994)=A265,"+","-")</f>
        <v>+</v>
      </c>
    </row>
    <row r="265" spans="1:2" x14ac:dyDescent="0.25">
      <c r="A265" s="4" t="s">
        <v>667</v>
      </c>
      <c r="B265" s="2" t="str">
        <f>IF(LOOKUP(A266,'Фауна ДВ'!B$2:B$994)=A266,"+","-")</f>
        <v>+</v>
      </c>
    </row>
    <row r="266" spans="1:2" x14ac:dyDescent="0.25">
      <c r="A266" s="4" t="s">
        <v>49</v>
      </c>
      <c r="B266" s="2" t="str">
        <f>IF(LOOKUP(A267,'Фауна ДВ'!B$2:B$994)=A267,"+","-")</f>
        <v>+</v>
      </c>
    </row>
    <row r="267" spans="1:2" x14ac:dyDescent="0.25">
      <c r="A267" s="12" t="s">
        <v>630</v>
      </c>
      <c r="B267" s="2" t="str">
        <f>IF(LOOKUP(A268,'Фауна ДВ'!B$2:B$994)=A268,"+","-")</f>
        <v>+</v>
      </c>
    </row>
    <row r="268" spans="1:2" x14ac:dyDescent="0.25">
      <c r="A268" s="23" t="s">
        <v>679</v>
      </c>
      <c r="B268" s="2" t="str">
        <f>IF(LOOKUP(A269,'Фауна ДВ'!B$2:B$994)=A269,"+","-")</f>
        <v>+</v>
      </c>
    </row>
    <row r="269" spans="1:2" x14ac:dyDescent="0.25">
      <c r="A269" s="12" t="s">
        <v>275</v>
      </c>
      <c r="B269" s="2" t="str">
        <f>IF(LOOKUP(A270,'Фауна ДВ'!B$2:B$994)=A270,"+","-")</f>
        <v>+</v>
      </c>
    </row>
    <row r="270" spans="1:2" x14ac:dyDescent="0.25">
      <c r="A270" s="12" t="s">
        <v>631</v>
      </c>
      <c r="B270" s="2" t="str">
        <f>IF(LOOKUP(A271,'Фауна ДВ'!B$2:B$994)=A271,"+","-")</f>
        <v>+</v>
      </c>
    </row>
    <row r="271" spans="1:2" x14ac:dyDescent="0.25">
      <c r="A271" s="14" t="s">
        <v>290</v>
      </c>
      <c r="B271" s="2" t="str">
        <f>IF(LOOKUP(A272,'Фауна ДВ'!B$2:B$994)=A272,"+","-")</f>
        <v>+</v>
      </c>
    </row>
    <row r="272" spans="1:2" x14ac:dyDescent="0.25">
      <c r="A272" s="12" t="s">
        <v>291</v>
      </c>
      <c r="B272" s="2" t="str">
        <f>IF(LOOKUP(A273,'Фауна ДВ'!B$2:B$994)=A273,"+","-")</f>
        <v>+</v>
      </c>
    </row>
    <row r="273" spans="1:2" x14ac:dyDescent="0.25">
      <c r="A273" s="14" t="s">
        <v>196</v>
      </c>
      <c r="B273" s="2" t="str">
        <f>IF(LOOKUP(A274,'Фауна ДВ'!B$2:B$994)=A274,"+","-")</f>
        <v>+</v>
      </c>
    </row>
    <row r="274" spans="1:2" x14ac:dyDescent="0.25">
      <c r="A274" s="12" t="s">
        <v>213</v>
      </c>
      <c r="B274" s="2" t="str">
        <f>IF(LOOKUP(A275,'Фауна ДВ'!B$2:B$994)=A275,"+","-")</f>
        <v>+</v>
      </c>
    </row>
    <row r="275" spans="1:2" x14ac:dyDescent="0.25">
      <c r="A275" s="12" t="s">
        <v>214</v>
      </c>
      <c r="B275" s="2" t="str">
        <f>IF(LOOKUP(A276,'Фауна ДВ'!B$2:B$994)=A276,"+","-")</f>
        <v>+</v>
      </c>
    </row>
    <row r="276" spans="1:2" x14ac:dyDescent="0.25">
      <c r="A276" s="12" t="s">
        <v>468</v>
      </c>
      <c r="B276" s="2" t="str">
        <f>IF(LOOKUP(A277,'Фауна ДВ'!B$2:B$994)=A277,"+","-")</f>
        <v>+</v>
      </c>
    </row>
    <row r="277" spans="1:2" x14ac:dyDescent="0.25">
      <c r="A277" s="12" t="s">
        <v>346</v>
      </c>
      <c r="B277" s="2" t="str">
        <f>IF(LOOKUP(A278,'Фауна ДВ'!B$2:B$994)=A278,"+","-")</f>
        <v>+</v>
      </c>
    </row>
    <row r="278" spans="1:2" x14ac:dyDescent="0.25">
      <c r="A278" s="12" t="s">
        <v>215</v>
      </c>
      <c r="B278" s="2" t="str">
        <f>IF(LOOKUP(A279,'Фауна ДВ'!B$2:B$994)=A279,"+","-")</f>
        <v>+</v>
      </c>
    </row>
    <row r="279" spans="1:2" ht="15.75" thickBot="1" x14ac:dyDescent="0.3">
      <c r="A279" s="12" t="s">
        <v>302</v>
      </c>
      <c r="B279" s="2" t="str">
        <f>IF(LOOKUP(A280,'Фауна ДВ'!B$2:B$994)=A280,"+","-")</f>
        <v>+</v>
      </c>
    </row>
    <row r="280" spans="1:2" ht="15.75" thickBot="1" x14ac:dyDescent="0.3">
      <c r="A280" s="7" t="s">
        <v>577</v>
      </c>
      <c r="B280" s="2" t="str">
        <f>IF(LOOKUP(A281,'Фауна ДВ'!B$2:B$994)=A281,"+","-")</f>
        <v>+</v>
      </c>
    </row>
    <row r="281" spans="1:2" ht="15.75" thickBot="1" x14ac:dyDescent="0.3">
      <c r="A281" s="11" t="s">
        <v>9</v>
      </c>
      <c r="B281" s="2" t="str">
        <f>IF(LOOKUP(A282,'Фауна ДВ'!B$2:B$994)=A282,"+","-")</f>
        <v>+</v>
      </c>
    </row>
    <row r="282" spans="1:2" ht="15.75" thickBot="1" x14ac:dyDescent="0.3">
      <c r="A282" s="8" t="s">
        <v>407</v>
      </c>
      <c r="B282" s="2" t="str">
        <f>IF(LOOKUP(A283,'Фауна ДВ'!B$2:B$994)=A283,"+","-")</f>
        <v>+</v>
      </c>
    </row>
    <row r="283" spans="1:2" ht="15.75" thickBot="1" x14ac:dyDescent="0.3">
      <c r="A283" s="8" t="s">
        <v>170</v>
      </c>
      <c r="B283" s="2" t="str">
        <f>IF(LOOKUP(A284,'Фауна ДВ'!B$2:B$994)=A284,"+","-")</f>
        <v>+</v>
      </c>
    </row>
    <row r="284" spans="1:2" ht="15.75" thickBot="1" x14ac:dyDescent="0.3">
      <c r="A284" s="8" t="s">
        <v>632</v>
      </c>
      <c r="B284" s="2" t="str">
        <f>IF(LOOKUP(A285,'Фауна ДВ'!B$2:B$994)=A285,"+","-")</f>
        <v>+</v>
      </c>
    </row>
    <row r="285" spans="1:2" ht="15.75" thickBot="1" x14ac:dyDescent="0.3">
      <c r="A285" s="8" t="s">
        <v>260</v>
      </c>
      <c r="B285" s="2" t="str">
        <f>IF(LOOKUP(A286,'Фауна ДВ'!B$2:B$994)=A286,"+","-")</f>
        <v>+</v>
      </c>
    </row>
    <row r="286" spans="1:2" ht="15.75" thickBot="1" x14ac:dyDescent="0.3">
      <c r="A286" s="8" t="s">
        <v>262</v>
      </c>
      <c r="B286" s="2" t="str">
        <f>IF(LOOKUP(A287,'Фауна ДВ'!B$2:B$994)=A287,"+","-")</f>
        <v>+</v>
      </c>
    </row>
    <row r="287" spans="1:2" ht="15.75" thickBot="1" x14ac:dyDescent="0.3">
      <c r="A287" s="8" t="s">
        <v>264</v>
      </c>
      <c r="B287" s="2" t="str">
        <f>IF(LOOKUP(A288,'Фауна ДВ'!B$2:B$994)=A288,"+","-")</f>
        <v>+</v>
      </c>
    </row>
    <row r="288" spans="1:2" ht="15.75" thickBot="1" x14ac:dyDescent="0.3">
      <c r="A288" s="8" t="s">
        <v>360</v>
      </c>
      <c r="B288" s="2" t="str">
        <f>IF(LOOKUP(A289,'Фауна ДВ'!B$2:B$994)=A289,"+","-")</f>
        <v>+</v>
      </c>
    </row>
    <row r="289" spans="1:2" ht="15.75" thickBot="1" x14ac:dyDescent="0.3">
      <c r="A289" s="8" t="s">
        <v>633</v>
      </c>
      <c r="B289" s="2" t="str">
        <f>IF(LOOKUP(A290,'Фауна ДВ'!B$2:B$994)=A290,"+","-")</f>
        <v>+</v>
      </c>
    </row>
    <row r="290" spans="1:2" ht="15.75" thickBot="1" x14ac:dyDescent="0.3">
      <c r="A290" s="21" t="s">
        <v>510</v>
      </c>
      <c r="B290" s="2" t="str">
        <f>IF(LOOKUP(A291,'Фауна ДВ'!B$2:B$994)=A291,"+","-")</f>
        <v>+</v>
      </c>
    </row>
    <row r="291" spans="1:2" ht="15.75" thickBot="1" x14ac:dyDescent="0.3">
      <c r="A291" s="8" t="s">
        <v>445</v>
      </c>
      <c r="B291" s="2" t="str">
        <f>IF(LOOKUP(A292,'Фауна ДВ'!B$2:B$994)=A292,"+","-")</f>
        <v>+</v>
      </c>
    </row>
    <row r="292" spans="1:2" ht="15.75" thickBot="1" x14ac:dyDescent="0.3">
      <c r="A292" s="8" t="s">
        <v>304</v>
      </c>
      <c r="B292" s="2" t="str">
        <f>IF(LOOKUP(A293,'Фауна ДВ'!B$2:B$994)=A293,"+","-")</f>
        <v>+</v>
      </c>
    </row>
    <row r="293" spans="1:2" ht="15.75" thickBot="1" x14ac:dyDescent="0.3">
      <c r="A293" s="8" t="s">
        <v>305</v>
      </c>
      <c r="B293" s="2" t="str">
        <f>IF(LOOKUP(A294,'Фауна ДВ'!B$2:B$994)=A294,"+","-")</f>
        <v>+</v>
      </c>
    </row>
    <row r="294" spans="1:2" ht="15.75" thickBot="1" x14ac:dyDescent="0.3">
      <c r="A294" s="3" t="s">
        <v>386</v>
      </c>
      <c r="B294" s="2" t="str">
        <f>IF(LOOKUP(A295,'Фауна ДВ'!B$2:B$994)=A295,"+","-")</f>
        <v>+</v>
      </c>
    </row>
    <row r="295" spans="1:2" ht="15.75" thickBot="1" x14ac:dyDescent="0.3">
      <c r="A295" s="11" t="s">
        <v>34</v>
      </c>
      <c r="B295" s="2" t="str">
        <f>IF(LOOKUP(A296,'Фауна ДВ'!B$2:B$994)=A296,"+","-")</f>
        <v>+</v>
      </c>
    </row>
    <row r="296" spans="1:2" ht="15.75" thickBot="1" x14ac:dyDescent="0.3">
      <c r="A296" s="8" t="s">
        <v>229</v>
      </c>
      <c r="B296" s="2" t="str">
        <f>IF(LOOKUP(A297,'Фауна ДВ'!B$2:B$994)=A297,"+","-")</f>
        <v>+</v>
      </c>
    </row>
    <row r="297" spans="1:2" ht="15.75" thickBot="1" x14ac:dyDescent="0.3">
      <c r="A297" s="11" t="s">
        <v>665</v>
      </c>
      <c r="B297" s="2" t="str">
        <f>IF(LOOKUP(A298,'Фауна ДВ'!B$2:B$994)=A298,"+","-")</f>
        <v>+</v>
      </c>
    </row>
    <row r="298" spans="1:2" ht="15.75" thickBot="1" x14ac:dyDescent="0.3">
      <c r="A298" s="21" t="s">
        <v>680</v>
      </c>
      <c r="B298" s="2" t="str">
        <f>IF(LOOKUP(A299,'Фауна ДВ'!B$2:B$994)=A299,"+","-")</f>
        <v>+</v>
      </c>
    </row>
    <row r="299" spans="1:2" ht="15.75" thickBot="1" x14ac:dyDescent="0.3">
      <c r="A299" s="8" t="s">
        <v>415</v>
      </c>
      <c r="B299" s="2" t="str">
        <f>IF(LOOKUP(A300,'Фауна ДВ'!B$2:B$994)=A300,"+","-")</f>
        <v>+</v>
      </c>
    </row>
    <row r="300" spans="1:2" ht="15.75" thickBot="1" x14ac:dyDescent="0.3">
      <c r="A300" s="8" t="s">
        <v>416</v>
      </c>
      <c r="B300" s="2" t="str">
        <f>IF(LOOKUP(A301,'Фауна ДВ'!B$2:B$994)=A301,"+","-")</f>
        <v>+</v>
      </c>
    </row>
    <row r="301" spans="1:2" ht="15.75" thickBot="1" x14ac:dyDescent="0.3">
      <c r="A301" s="8" t="s">
        <v>634</v>
      </c>
    </row>
  </sheetData>
  <dataConsolidate>
    <dataRefs count="1">
      <dataRef name="прим" r:id="rId1"/>
    </dataRefs>
  </dataConsolidate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70"/>
  <sheetViews>
    <sheetView workbookViewId="0">
      <selection activeCell="H9" sqref="H9"/>
    </sheetView>
  </sheetViews>
  <sheetFormatPr defaultRowHeight="15" x14ac:dyDescent="0.25"/>
  <cols>
    <col min="1" max="1" width="35.85546875" style="22" customWidth="1"/>
  </cols>
  <sheetData>
    <row r="1" spans="1:1" ht="15.75" thickBot="1" x14ac:dyDescent="0.3">
      <c r="A1" s="27" t="s">
        <v>525</v>
      </c>
    </row>
    <row r="2" spans="1:1" ht="15.75" thickBot="1" x14ac:dyDescent="0.3">
      <c r="A2" s="16" t="s">
        <v>426</v>
      </c>
    </row>
    <row r="3" spans="1:1" ht="15.75" thickBot="1" x14ac:dyDescent="0.3">
      <c r="A3" s="17" t="s">
        <v>427</v>
      </c>
    </row>
    <row r="4" spans="1:1" ht="15.75" thickBot="1" x14ac:dyDescent="0.3">
      <c r="A4" s="17" t="s">
        <v>65</v>
      </c>
    </row>
    <row r="5" spans="1:1" ht="15.75" thickBot="1" x14ac:dyDescent="0.3">
      <c r="A5" s="17" t="s">
        <v>504</v>
      </c>
    </row>
    <row r="6" spans="1:1" ht="15.75" thickBot="1" x14ac:dyDescent="0.3">
      <c r="A6" s="17" t="s">
        <v>505</v>
      </c>
    </row>
    <row r="7" spans="1:1" ht="15.75" thickBot="1" x14ac:dyDescent="0.3">
      <c r="A7" s="17" t="s">
        <v>59</v>
      </c>
    </row>
    <row r="8" spans="1:1" ht="15.75" thickBot="1" x14ac:dyDescent="0.3">
      <c r="A8" s="17" t="s">
        <v>471</v>
      </c>
    </row>
    <row r="9" spans="1:1" ht="15.75" thickBot="1" x14ac:dyDescent="0.3">
      <c r="A9" s="17" t="s">
        <v>365</v>
      </c>
    </row>
    <row r="10" spans="1:1" ht="15.75" thickBot="1" x14ac:dyDescent="0.3">
      <c r="A10" s="17" t="s">
        <v>477</v>
      </c>
    </row>
    <row r="11" spans="1:1" ht="15.75" thickBot="1" x14ac:dyDescent="0.3">
      <c r="A11" s="17" t="s">
        <v>366</v>
      </c>
    </row>
    <row r="12" spans="1:1" ht="15.75" thickBot="1" x14ac:dyDescent="0.3">
      <c r="A12" s="17" t="s">
        <v>233</v>
      </c>
    </row>
    <row r="13" spans="1:1" ht="15.75" thickBot="1" x14ac:dyDescent="0.3">
      <c r="A13" s="17" t="s">
        <v>417</v>
      </c>
    </row>
    <row r="14" spans="1:1" ht="15.75" thickBot="1" x14ac:dyDescent="0.3">
      <c r="A14" s="17" t="s">
        <v>204</v>
      </c>
    </row>
    <row r="15" spans="1:1" ht="15.75" thickBot="1" x14ac:dyDescent="0.3">
      <c r="A15" s="17" t="s">
        <v>157</v>
      </c>
    </row>
    <row r="16" spans="1:1" ht="15.75" thickBot="1" x14ac:dyDescent="0.3">
      <c r="A16" s="17" t="s">
        <v>292</v>
      </c>
    </row>
    <row r="17" spans="1:1" ht="15.75" thickBot="1" x14ac:dyDescent="0.3">
      <c r="A17" s="17" t="s">
        <v>293</v>
      </c>
    </row>
    <row r="18" spans="1:1" ht="15.75" thickBot="1" x14ac:dyDescent="0.3">
      <c r="A18" s="17" t="s">
        <v>294</v>
      </c>
    </row>
    <row r="19" spans="1:1" ht="15.75" thickBot="1" x14ac:dyDescent="0.3">
      <c r="A19" s="17" t="s">
        <v>535</v>
      </c>
    </row>
    <row r="20" spans="1:1" ht="15.75" thickBot="1" x14ac:dyDescent="0.3">
      <c r="A20" s="17" t="s">
        <v>324</v>
      </c>
    </row>
    <row r="21" spans="1:1" ht="15.75" thickBot="1" x14ac:dyDescent="0.3">
      <c r="A21" s="17" t="s">
        <v>191</v>
      </c>
    </row>
    <row r="22" spans="1:1" ht="15.75" thickBot="1" x14ac:dyDescent="0.3">
      <c r="A22" s="17" t="s">
        <v>19</v>
      </c>
    </row>
    <row r="23" spans="1:1" ht="15.75" thickBot="1" x14ac:dyDescent="0.3">
      <c r="A23" s="17" t="s">
        <v>635</v>
      </c>
    </row>
    <row r="24" spans="1:1" ht="15.75" thickBot="1" x14ac:dyDescent="0.3">
      <c r="A24" s="17" t="s">
        <v>494</v>
      </c>
    </row>
    <row r="25" spans="1:1" ht="15.75" thickBot="1" x14ac:dyDescent="0.3">
      <c r="A25" s="17" t="s">
        <v>106</v>
      </c>
    </row>
    <row r="26" spans="1:1" ht="15.75" thickBot="1" x14ac:dyDescent="0.3">
      <c r="A26" s="17" t="s">
        <v>105</v>
      </c>
    </row>
    <row r="27" spans="1:1" ht="15.75" thickBot="1" x14ac:dyDescent="0.3">
      <c r="A27" s="17" t="s">
        <v>104</v>
      </c>
    </row>
    <row r="28" spans="1:1" ht="15.75" thickBot="1" x14ac:dyDescent="0.3">
      <c r="A28" s="17" t="s">
        <v>103</v>
      </c>
    </row>
    <row r="29" spans="1:1" ht="15.75" thickBot="1" x14ac:dyDescent="0.3">
      <c r="A29" s="17" t="s">
        <v>102</v>
      </c>
    </row>
    <row r="30" spans="1:1" ht="15.75" thickBot="1" x14ac:dyDescent="0.3">
      <c r="A30" s="17" t="s">
        <v>101</v>
      </c>
    </row>
    <row r="31" spans="1:1" ht="15.75" thickBot="1" x14ac:dyDescent="0.3">
      <c r="A31" s="17" t="s">
        <v>100</v>
      </c>
    </row>
    <row r="32" spans="1:1" ht="15.75" thickBot="1" x14ac:dyDescent="0.3">
      <c r="A32" s="17" t="s">
        <v>499</v>
      </c>
    </row>
    <row r="33" spans="1:1" ht="15.75" thickBot="1" x14ac:dyDescent="0.3">
      <c r="A33" s="17" t="s">
        <v>99</v>
      </c>
    </row>
    <row r="34" spans="1:1" ht="15.75" thickBot="1" x14ac:dyDescent="0.3">
      <c r="A34" s="17" t="s">
        <v>98</v>
      </c>
    </row>
    <row r="35" spans="1:1" ht="15.75" thickBot="1" x14ac:dyDescent="0.3">
      <c r="A35" s="17" t="s">
        <v>536</v>
      </c>
    </row>
    <row r="36" spans="1:1" ht="15.75" thickBot="1" x14ac:dyDescent="0.3">
      <c r="A36" s="17" t="s">
        <v>97</v>
      </c>
    </row>
    <row r="37" spans="1:1" ht="15.75" thickBot="1" x14ac:dyDescent="0.3">
      <c r="A37" s="17" t="s">
        <v>94</v>
      </c>
    </row>
    <row r="38" spans="1:1" ht="15.75" thickBot="1" x14ac:dyDescent="0.3">
      <c r="A38" s="17" t="s">
        <v>93</v>
      </c>
    </row>
    <row r="39" spans="1:1" ht="15.75" thickBot="1" x14ac:dyDescent="0.3">
      <c r="A39" s="17" t="s">
        <v>537</v>
      </c>
    </row>
    <row r="40" spans="1:1" ht="15.75" thickBot="1" x14ac:dyDescent="0.3">
      <c r="A40" s="17" t="s">
        <v>92</v>
      </c>
    </row>
    <row r="41" spans="1:1" ht="15.75" thickBot="1" x14ac:dyDescent="0.3">
      <c r="A41" s="17" t="s">
        <v>91</v>
      </c>
    </row>
    <row r="42" spans="1:1" ht="15.75" thickBot="1" x14ac:dyDescent="0.3">
      <c r="A42" s="17" t="s">
        <v>326</v>
      </c>
    </row>
    <row r="43" spans="1:1" ht="15.75" thickBot="1" x14ac:dyDescent="0.3">
      <c r="A43" s="17" t="s">
        <v>327</v>
      </c>
    </row>
    <row r="44" spans="1:1" ht="15.75" thickBot="1" x14ac:dyDescent="0.3">
      <c r="A44" s="17" t="s">
        <v>328</v>
      </c>
    </row>
    <row r="45" spans="1:1" ht="15.75" thickBot="1" x14ac:dyDescent="0.3">
      <c r="A45" s="17" t="s">
        <v>538</v>
      </c>
    </row>
    <row r="46" spans="1:1" ht="15.75" thickBot="1" x14ac:dyDescent="0.3">
      <c r="A46" s="17" t="s">
        <v>329</v>
      </c>
    </row>
    <row r="47" spans="1:1" ht="15.75" thickBot="1" x14ac:dyDescent="0.3">
      <c r="A47" s="17" t="s">
        <v>330</v>
      </c>
    </row>
    <row r="48" spans="1:1" ht="15.75" thickBot="1" x14ac:dyDescent="0.3">
      <c r="A48" s="17" t="s">
        <v>534</v>
      </c>
    </row>
    <row r="49" spans="1:1" ht="15.75" thickBot="1" x14ac:dyDescent="0.3">
      <c r="A49" s="17" t="s">
        <v>12</v>
      </c>
    </row>
    <row r="50" spans="1:1" ht="15.75" thickBot="1" x14ac:dyDescent="0.3">
      <c r="A50" s="17" t="s">
        <v>217</v>
      </c>
    </row>
    <row r="51" spans="1:1" ht="15.75" thickBot="1" x14ac:dyDescent="0.3">
      <c r="A51" s="17" t="s">
        <v>600</v>
      </c>
    </row>
    <row r="52" spans="1:1" ht="15.75" thickBot="1" x14ac:dyDescent="0.3">
      <c r="A52" s="17" t="s">
        <v>60</v>
      </c>
    </row>
    <row r="53" spans="1:1" ht="15.75" thickBot="1" x14ac:dyDescent="0.3">
      <c r="A53" s="17" t="s">
        <v>63</v>
      </c>
    </row>
    <row r="54" spans="1:1" ht="15.75" thickBot="1" x14ac:dyDescent="0.3">
      <c r="A54" s="17" t="s">
        <v>61</v>
      </c>
    </row>
    <row r="55" spans="1:1" ht="15.75" thickBot="1" x14ac:dyDescent="0.3">
      <c r="A55" s="17" t="s">
        <v>539</v>
      </c>
    </row>
    <row r="56" spans="1:1" ht="15.75" thickBot="1" x14ac:dyDescent="0.3">
      <c r="A56" s="17" t="s">
        <v>126</v>
      </c>
    </row>
    <row r="57" spans="1:1" ht="15.75" thickBot="1" x14ac:dyDescent="0.3">
      <c r="A57" s="17" t="s">
        <v>125</v>
      </c>
    </row>
    <row r="58" spans="1:1" ht="15.75" thickBot="1" x14ac:dyDescent="0.3">
      <c r="A58" s="17" t="s">
        <v>124</v>
      </c>
    </row>
    <row r="59" spans="1:1" ht="15.75" thickBot="1" x14ac:dyDescent="0.3">
      <c r="A59" s="17" t="s">
        <v>221</v>
      </c>
    </row>
    <row r="60" spans="1:1" ht="15.75" thickBot="1" x14ac:dyDescent="0.3">
      <c r="A60" s="17" t="s">
        <v>205</v>
      </c>
    </row>
    <row r="61" spans="1:1" ht="15.75" thickBot="1" x14ac:dyDescent="0.3">
      <c r="A61" s="17" t="s">
        <v>206</v>
      </c>
    </row>
    <row r="62" spans="1:1" ht="15.75" thickBot="1" x14ac:dyDescent="0.3">
      <c r="A62" s="17" t="s">
        <v>90</v>
      </c>
    </row>
    <row r="63" spans="1:1" ht="15.75" thickBot="1" x14ac:dyDescent="0.3">
      <c r="A63" s="17" t="s">
        <v>88</v>
      </c>
    </row>
    <row r="64" spans="1:1" ht="15.75" thickBot="1" x14ac:dyDescent="0.3">
      <c r="A64" s="17" t="s">
        <v>87</v>
      </c>
    </row>
    <row r="65" spans="1:1" ht="15.75" thickBot="1" x14ac:dyDescent="0.3">
      <c r="A65" s="17" t="s">
        <v>521</v>
      </c>
    </row>
    <row r="66" spans="1:1" ht="15.75" thickBot="1" x14ac:dyDescent="0.3">
      <c r="A66" s="17" t="s">
        <v>520</v>
      </c>
    </row>
    <row r="67" spans="1:1" ht="15.75" thickBot="1" x14ac:dyDescent="0.3">
      <c r="A67" s="17" t="s">
        <v>540</v>
      </c>
    </row>
    <row r="68" spans="1:1" ht="15.75" thickBot="1" x14ac:dyDescent="0.3">
      <c r="A68" s="17" t="s">
        <v>519</v>
      </c>
    </row>
    <row r="69" spans="1:1" ht="15.75" thickBot="1" x14ac:dyDescent="0.3">
      <c r="A69" s="17" t="s">
        <v>636</v>
      </c>
    </row>
    <row r="70" spans="1:1" ht="15.75" thickBot="1" x14ac:dyDescent="0.3">
      <c r="A70" s="17" t="s">
        <v>356</v>
      </c>
    </row>
    <row r="71" spans="1:1" ht="15.75" thickBot="1" x14ac:dyDescent="0.3">
      <c r="A71" s="17" t="s">
        <v>357</v>
      </c>
    </row>
    <row r="72" spans="1:1" ht="15.75" thickBot="1" x14ac:dyDescent="0.3">
      <c r="A72" s="17" t="s">
        <v>164</v>
      </c>
    </row>
    <row r="73" spans="1:1" ht="15.75" thickBot="1" x14ac:dyDescent="0.3">
      <c r="A73" s="17" t="s">
        <v>122</v>
      </c>
    </row>
    <row r="74" spans="1:1" ht="15.75" thickBot="1" x14ac:dyDescent="0.3">
      <c r="A74" s="17" t="s">
        <v>295</v>
      </c>
    </row>
    <row r="75" spans="1:1" ht="15.75" thickBot="1" x14ac:dyDescent="0.3">
      <c r="A75" s="17" t="s">
        <v>474</v>
      </c>
    </row>
    <row r="76" spans="1:1" ht="15.75" thickBot="1" x14ac:dyDescent="0.3">
      <c r="A76" s="17" t="s">
        <v>473</v>
      </c>
    </row>
    <row r="77" spans="1:1" ht="15.75" thickBot="1" x14ac:dyDescent="0.3">
      <c r="A77" s="17" t="s">
        <v>86</v>
      </c>
    </row>
    <row r="78" spans="1:1" ht="15.75" thickBot="1" x14ac:dyDescent="0.3">
      <c r="A78" s="17" t="s">
        <v>85</v>
      </c>
    </row>
    <row r="79" spans="1:1" ht="15.75" thickBot="1" x14ac:dyDescent="0.3">
      <c r="A79" s="17" t="s">
        <v>541</v>
      </c>
    </row>
    <row r="80" spans="1:1" ht="15.75" thickBot="1" x14ac:dyDescent="0.3">
      <c r="A80" s="17" t="s">
        <v>207</v>
      </c>
    </row>
    <row r="81" spans="1:1" ht="15.75" thickBot="1" x14ac:dyDescent="0.3">
      <c r="A81" s="17" t="s">
        <v>120</v>
      </c>
    </row>
    <row r="82" spans="1:1" ht="15.75" thickBot="1" x14ac:dyDescent="0.3">
      <c r="A82" s="17" t="s">
        <v>508</v>
      </c>
    </row>
    <row r="83" spans="1:1" ht="15.75" thickBot="1" x14ac:dyDescent="0.3">
      <c r="A83" s="17" t="s">
        <v>84</v>
      </c>
    </row>
    <row r="84" spans="1:1" ht="15.75" thickBot="1" x14ac:dyDescent="0.3">
      <c r="A84" s="17" t="s">
        <v>62</v>
      </c>
    </row>
    <row r="85" spans="1:1" ht="15.75" thickBot="1" x14ac:dyDescent="0.3">
      <c r="A85" s="17" t="s">
        <v>64</v>
      </c>
    </row>
    <row r="86" spans="1:1" ht="15.75" thickBot="1" x14ac:dyDescent="0.3">
      <c r="A86" s="17" t="s">
        <v>507</v>
      </c>
    </row>
    <row r="87" spans="1:1" ht="15.75" thickBot="1" x14ac:dyDescent="0.3">
      <c r="A87" s="17" t="s">
        <v>147</v>
      </c>
    </row>
    <row r="88" spans="1:1" ht="15.75" thickBot="1" x14ac:dyDescent="0.3">
      <c r="A88" s="17" t="s">
        <v>118</v>
      </c>
    </row>
    <row r="89" spans="1:1" ht="15.75" thickBot="1" x14ac:dyDescent="0.3">
      <c r="A89" s="17" t="s">
        <v>463</v>
      </c>
    </row>
    <row r="90" spans="1:1" ht="15.75" thickBot="1" x14ac:dyDescent="0.3">
      <c r="A90" s="17" t="s">
        <v>461</v>
      </c>
    </row>
    <row r="91" spans="1:1" ht="15.75" thickBot="1" x14ac:dyDescent="0.3">
      <c r="A91" s="17" t="s">
        <v>462</v>
      </c>
    </row>
    <row r="92" spans="1:1" ht="15.75" thickBot="1" x14ac:dyDescent="0.3">
      <c r="A92" s="17" t="s">
        <v>446</v>
      </c>
    </row>
    <row r="93" spans="1:1" ht="15.75" thickBot="1" x14ac:dyDescent="0.3">
      <c r="A93" s="17" t="s">
        <v>268</v>
      </c>
    </row>
    <row r="94" spans="1:1" ht="15.75" thickBot="1" x14ac:dyDescent="0.3">
      <c r="A94" s="17" t="s">
        <v>234</v>
      </c>
    </row>
    <row r="95" spans="1:1" ht="15.75" thickBot="1" x14ac:dyDescent="0.3">
      <c r="A95" s="17" t="s">
        <v>235</v>
      </c>
    </row>
    <row r="96" spans="1:1" ht="15.75" thickBot="1" x14ac:dyDescent="0.3">
      <c r="A96" s="17" t="s">
        <v>266</v>
      </c>
    </row>
    <row r="97" spans="1:1" ht="15.75" thickBot="1" x14ac:dyDescent="0.3">
      <c r="A97" s="17" t="s">
        <v>637</v>
      </c>
    </row>
    <row r="98" spans="1:1" ht="15.75" thickBot="1" x14ac:dyDescent="0.3">
      <c r="A98" s="17" t="s">
        <v>267</v>
      </c>
    </row>
    <row r="99" spans="1:1" ht="15.75" thickBot="1" x14ac:dyDescent="0.3">
      <c r="A99" s="17" t="s">
        <v>638</v>
      </c>
    </row>
    <row r="100" spans="1:1" ht="15.75" thickBot="1" x14ac:dyDescent="0.3">
      <c r="A100" s="17" t="s">
        <v>639</v>
      </c>
    </row>
    <row r="101" spans="1:1" ht="15.75" thickBot="1" x14ac:dyDescent="0.3">
      <c r="A101" s="17" t="s">
        <v>238</v>
      </c>
    </row>
    <row r="102" spans="1:1" ht="15.75" thickBot="1" x14ac:dyDescent="0.3">
      <c r="A102" s="17" t="s">
        <v>236</v>
      </c>
    </row>
    <row r="103" spans="1:1" ht="15.75" thickBot="1" x14ac:dyDescent="0.3">
      <c r="A103" s="17" t="s">
        <v>237</v>
      </c>
    </row>
    <row r="104" spans="1:1" ht="15.75" thickBot="1" x14ac:dyDescent="0.3">
      <c r="A104" s="17" t="s">
        <v>265</v>
      </c>
    </row>
    <row r="105" spans="1:1" ht="15.75" thickBot="1" x14ac:dyDescent="0.3">
      <c r="A105" s="17" t="s">
        <v>640</v>
      </c>
    </row>
    <row r="106" spans="1:1" ht="15.75" thickBot="1" x14ac:dyDescent="0.3">
      <c r="A106" s="17" t="s">
        <v>542</v>
      </c>
    </row>
    <row r="107" spans="1:1" ht="15.75" thickBot="1" x14ac:dyDescent="0.3">
      <c r="A107" s="17" t="s">
        <v>136</v>
      </c>
    </row>
    <row r="108" spans="1:1" ht="15.75" thickBot="1" x14ac:dyDescent="0.3">
      <c r="A108" s="17" t="s">
        <v>641</v>
      </c>
    </row>
    <row r="109" spans="1:1" ht="15.75" thickBot="1" x14ac:dyDescent="0.3">
      <c r="A109" s="17" t="s">
        <v>38</v>
      </c>
    </row>
    <row r="110" spans="1:1" ht="15.75" thickBot="1" x14ac:dyDescent="0.3">
      <c r="A110" s="17" t="s">
        <v>543</v>
      </c>
    </row>
    <row r="111" spans="1:1" ht="15.75" thickBot="1" x14ac:dyDescent="0.3">
      <c r="A111" s="17" t="s">
        <v>544</v>
      </c>
    </row>
    <row r="112" spans="1:1" ht="15.75" thickBot="1" x14ac:dyDescent="0.3">
      <c r="A112" s="17" t="s">
        <v>216</v>
      </c>
    </row>
    <row r="113" spans="1:1" ht="15.75" thickBot="1" x14ac:dyDescent="0.3">
      <c r="A113" s="17" t="s">
        <v>428</v>
      </c>
    </row>
    <row r="114" spans="1:1" ht="15.75" thickBot="1" x14ac:dyDescent="0.3">
      <c r="A114" s="17" t="s">
        <v>430</v>
      </c>
    </row>
    <row r="115" spans="1:1" ht="15.75" thickBot="1" x14ac:dyDescent="0.3">
      <c r="A115" s="17" t="s">
        <v>431</v>
      </c>
    </row>
    <row r="116" spans="1:1" ht="15.75" thickBot="1" x14ac:dyDescent="0.3">
      <c r="A116" s="17" t="s">
        <v>642</v>
      </c>
    </row>
    <row r="117" spans="1:1" ht="15.75" thickBot="1" x14ac:dyDescent="0.3">
      <c r="A117" s="17" t="s">
        <v>296</v>
      </c>
    </row>
    <row r="118" spans="1:1" ht="15.75" thickBot="1" x14ac:dyDescent="0.3">
      <c r="A118" s="17" t="s">
        <v>297</v>
      </c>
    </row>
    <row r="119" spans="1:1" ht="15.75" thickBot="1" x14ac:dyDescent="0.3">
      <c r="A119" s="17" t="s">
        <v>298</v>
      </c>
    </row>
    <row r="120" spans="1:1" ht="15.75" thickBot="1" x14ac:dyDescent="0.3">
      <c r="A120" s="17" t="s">
        <v>423</v>
      </c>
    </row>
    <row r="121" spans="1:1" ht="15.75" thickBot="1" x14ac:dyDescent="0.3">
      <c r="A121" s="17" t="s">
        <v>643</v>
      </c>
    </row>
    <row r="122" spans="1:1" ht="15.75" thickBot="1" x14ac:dyDescent="0.3">
      <c r="A122" s="17" t="s">
        <v>17</v>
      </c>
    </row>
    <row r="123" spans="1:1" ht="15.75" thickBot="1" x14ac:dyDescent="0.3">
      <c r="A123" s="17" t="s">
        <v>610</v>
      </c>
    </row>
    <row r="124" spans="1:1" ht="15.75" thickBot="1" x14ac:dyDescent="0.3">
      <c r="A124" s="17" t="s">
        <v>611</v>
      </c>
    </row>
    <row r="125" spans="1:1" ht="15.75" thickBot="1" x14ac:dyDescent="0.3">
      <c r="A125" s="17" t="s">
        <v>222</v>
      </c>
    </row>
    <row r="126" spans="1:1" ht="15.75" thickBot="1" x14ac:dyDescent="0.3">
      <c r="A126" s="17" t="s">
        <v>223</v>
      </c>
    </row>
    <row r="127" spans="1:1" ht="15.75" thickBot="1" x14ac:dyDescent="0.3">
      <c r="A127" s="17" t="s">
        <v>644</v>
      </c>
    </row>
    <row r="128" spans="1:1" ht="15.75" thickBot="1" x14ac:dyDescent="0.3">
      <c r="A128" s="17" t="s">
        <v>224</v>
      </c>
    </row>
    <row r="129" spans="1:1" ht="15.75" thickBot="1" x14ac:dyDescent="0.3">
      <c r="A129" s="17" t="s">
        <v>225</v>
      </c>
    </row>
    <row r="130" spans="1:1" ht="15.75" thickBot="1" x14ac:dyDescent="0.3">
      <c r="A130" s="17" t="s">
        <v>645</v>
      </c>
    </row>
    <row r="131" spans="1:1" ht="15.75" thickBot="1" x14ac:dyDescent="0.3">
      <c r="A131" s="17" t="s">
        <v>83</v>
      </c>
    </row>
    <row r="132" spans="1:1" ht="15.75" thickBot="1" x14ac:dyDescent="0.3">
      <c r="A132" s="17" t="s">
        <v>277</v>
      </c>
    </row>
    <row r="133" spans="1:1" ht="15.75" thickBot="1" x14ac:dyDescent="0.3">
      <c r="A133" s="17" t="s">
        <v>278</v>
      </c>
    </row>
    <row r="134" spans="1:1" ht="15.75" thickBot="1" x14ac:dyDescent="0.3">
      <c r="A134" s="17" t="s">
        <v>109</v>
      </c>
    </row>
    <row r="135" spans="1:1" ht="15.75" thickBot="1" x14ac:dyDescent="0.3">
      <c r="A135" s="17" t="s">
        <v>108</v>
      </c>
    </row>
    <row r="136" spans="1:1" ht="15.75" thickBot="1" x14ac:dyDescent="0.3">
      <c r="A136" s="17" t="s">
        <v>359</v>
      </c>
    </row>
    <row r="137" spans="1:1" ht="15.75" thickBot="1" x14ac:dyDescent="0.3">
      <c r="A137" s="17" t="s">
        <v>148</v>
      </c>
    </row>
    <row r="138" spans="1:1" ht="15.75" thickBot="1" x14ac:dyDescent="0.3">
      <c r="A138" s="17" t="s">
        <v>149</v>
      </c>
    </row>
    <row r="139" spans="1:1" ht="15.75" thickBot="1" x14ac:dyDescent="0.3">
      <c r="A139" s="17" t="s">
        <v>150</v>
      </c>
    </row>
    <row r="140" spans="1:1" ht="15.75" thickBot="1" x14ac:dyDescent="0.3">
      <c r="A140" s="8" t="s">
        <v>613</v>
      </c>
    </row>
    <row r="141" spans="1:1" ht="15.75" thickBot="1" x14ac:dyDescent="0.3">
      <c r="A141" s="17" t="s">
        <v>279</v>
      </c>
    </row>
    <row r="142" spans="1:1" ht="15.75" thickBot="1" x14ac:dyDescent="0.3">
      <c r="A142" s="17" t="s">
        <v>432</v>
      </c>
    </row>
    <row r="143" spans="1:1" ht="15.75" thickBot="1" x14ac:dyDescent="0.3">
      <c r="A143" s="17" t="s">
        <v>192</v>
      </c>
    </row>
    <row r="144" spans="1:1" ht="15.75" thickBot="1" x14ac:dyDescent="0.3">
      <c r="A144" s="17" t="s">
        <v>194</v>
      </c>
    </row>
    <row r="145" spans="1:1" ht="15.75" thickBot="1" x14ac:dyDescent="0.3">
      <c r="A145" s="17" t="s">
        <v>195</v>
      </c>
    </row>
    <row r="146" spans="1:1" ht="15.75" thickBot="1" x14ac:dyDescent="0.3">
      <c r="A146" s="17" t="s">
        <v>347</v>
      </c>
    </row>
    <row r="147" spans="1:1" ht="15.75" thickBot="1" x14ac:dyDescent="0.3">
      <c r="A147" s="17" t="s">
        <v>614</v>
      </c>
    </row>
    <row r="148" spans="1:1" ht="15.75" thickBot="1" x14ac:dyDescent="0.3">
      <c r="A148" s="17" t="s">
        <v>348</v>
      </c>
    </row>
    <row r="149" spans="1:1" ht="15.75" thickBot="1" x14ac:dyDescent="0.3">
      <c r="A149" s="17" t="s">
        <v>349</v>
      </c>
    </row>
    <row r="150" spans="1:1" ht="15.75" thickBot="1" x14ac:dyDescent="0.3">
      <c r="A150" s="17" t="s">
        <v>350</v>
      </c>
    </row>
    <row r="151" spans="1:1" ht="15.75" thickBot="1" x14ac:dyDescent="0.3">
      <c r="A151" s="17" t="s">
        <v>601</v>
      </c>
    </row>
    <row r="152" spans="1:1" ht="15.75" thickBot="1" x14ac:dyDescent="0.3">
      <c r="A152" s="17" t="s">
        <v>171</v>
      </c>
    </row>
    <row r="153" spans="1:1" ht="15.75" thickBot="1" x14ac:dyDescent="0.3">
      <c r="A153" s="17" t="s">
        <v>545</v>
      </c>
    </row>
    <row r="154" spans="1:1" ht="15.75" thickBot="1" x14ac:dyDescent="0.3">
      <c r="A154" s="17" t="s">
        <v>45</v>
      </c>
    </row>
    <row r="155" spans="1:1" ht="15.75" thickBot="1" x14ac:dyDescent="0.3">
      <c r="A155" s="17" t="s">
        <v>44</v>
      </c>
    </row>
    <row r="156" spans="1:1" ht="15.75" thickBot="1" x14ac:dyDescent="0.3">
      <c r="A156" s="17" t="s">
        <v>200</v>
      </c>
    </row>
    <row r="157" spans="1:1" ht="15.75" thickBot="1" x14ac:dyDescent="0.3">
      <c r="A157" s="17" t="s">
        <v>546</v>
      </c>
    </row>
    <row r="158" spans="1:1" ht="15.75" thickBot="1" x14ac:dyDescent="0.3">
      <c r="A158" s="17" t="s">
        <v>201</v>
      </c>
    </row>
    <row r="159" spans="1:1" ht="15.75" thickBot="1" x14ac:dyDescent="0.3">
      <c r="A159" s="17" t="s">
        <v>547</v>
      </c>
    </row>
    <row r="160" spans="1:1" ht="15.75" thickBot="1" x14ac:dyDescent="0.3">
      <c r="A160" s="17" t="s">
        <v>203</v>
      </c>
    </row>
    <row r="161" spans="1:1" ht="15.75" thickBot="1" x14ac:dyDescent="0.3">
      <c r="A161" s="17" t="s">
        <v>202</v>
      </c>
    </row>
    <row r="162" spans="1:1" ht="15.75" thickBot="1" x14ac:dyDescent="0.3">
      <c r="A162" s="17" t="s">
        <v>482</v>
      </c>
    </row>
    <row r="163" spans="1:1" ht="15.75" thickBot="1" x14ac:dyDescent="0.3">
      <c r="A163" s="17" t="s">
        <v>24</v>
      </c>
    </row>
    <row r="164" spans="1:1" ht="15.75" thickBot="1" x14ac:dyDescent="0.3">
      <c r="A164" s="17" t="s">
        <v>581</v>
      </c>
    </row>
    <row r="165" spans="1:1" ht="15.75" thickBot="1" x14ac:dyDescent="0.3">
      <c r="A165" s="17" t="s">
        <v>388</v>
      </c>
    </row>
    <row r="166" spans="1:1" ht="15.75" thickBot="1" x14ac:dyDescent="0.3">
      <c r="A166" s="17" t="s">
        <v>299</v>
      </c>
    </row>
    <row r="167" spans="1:1" ht="15.75" thickBot="1" x14ac:dyDescent="0.3">
      <c r="A167" s="17" t="s">
        <v>81</v>
      </c>
    </row>
    <row r="168" spans="1:1" ht="15.75" thickBot="1" x14ac:dyDescent="0.3">
      <c r="A168" s="17" t="s">
        <v>80</v>
      </c>
    </row>
    <row r="169" spans="1:1" ht="15.75" thickBot="1" x14ac:dyDescent="0.3">
      <c r="A169" s="17" t="s">
        <v>78</v>
      </c>
    </row>
    <row r="170" spans="1:1" ht="15.75" thickBot="1" x14ac:dyDescent="0.3">
      <c r="A170" s="17" t="s">
        <v>79</v>
      </c>
    </row>
    <row r="171" spans="1:1" ht="15.75" thickBot="1" x14ac:dyDescent="0.3">
      <c r="A171" s="17" t="s">
        <v>318</v>
      </c>
    </row>
    <row r="172" spans="1:1" ht="15.75" thickBot="1" x14ac:dyDescent="0.3">
      <c r="A172" s="17" t="s">
        <v>319</v>
      </c>
    </row>
    <row r="173" spans="1:1" ht="15.75" thickBot="1" x14ac:dyDescent="0.3">
      <c r="A173" s="17" t="s">
        <v>515</v>
      </c>
    </row>
    <row r="174" spans="1:1" ht="15.75" thickBot="1" x14ac:dyDescent="0.3">
      <c r="A174" s="17" t="s">
        <v>509</v>
      </c>
    </row>
    <row r="175" spans="1:1" ht="15.75" thickBot="1" x14ac:dyDescent="0.3">
      <c r="A175" s="17" t="s">
        <v>165</v>
      </c>
    </row>
    <row r="176" spans="1:1" ht="15.75" thickBot="1" x14ac:dyDescent="0.3">
      <c r="A176" s="17" t="s">
        <v>309</v>
      </c>
    </row>
    <row r="177" spans="1:1" ht="15.75" thickBot="1" x14ac:dyDescent="0.3">
      <c r="A177" s="17" t="s">
        <v>548</v>
      </c>
    </row>
    <row r="178" spans="1:1" ht="15.75" thickBot="1" x14ac:dyDescent="0.3">
      <c r="A178" s="17" t="s">
        <v>310</v>
      </c>
    </row>
    <row r="179" spans="1:1" ht="15.75" thickBot="1" x14ac:dyDescent="0.3">
      <c r="A179" s="17" t="s">
        <v>311</v>
      </c>
    </row>
    <row r="180" spans="1:1" ht="15.75" thickBot="1" x14ac:dyDescent="0.3">
      <c r="A180" s="17" t="s">
        <v>312</v>
      </c>
    </row>
    <row r="181" spans="1:1" ht="15.75" thickBot="1" x14ac:dyDescent="0.3">
      <c r="A181" s="17" t="s">
        <v>313</v>
      </c>
    </row>
    <row r="182" spans="1:1" ht="15.75" thickBot="1" x14ac:dyDescent="0.3">
      <c r="A182" s="17" t="s">
        <v>333</v>
      </c>
    </row>
    <row r="183" spans="1:1" ht="15.75" thickBot="1" x14ac:dyDescent="0.3">
      <c r="A183" s="17" t="s">
        <v>478</v>
      </c>
    </row>
    <row r="184" spans="1:1" ht="15.75" thickBot="1" x14ac:dyDescent="0.3">
      <c r="A184" s="17" t="s">
        <v>646</v>
      </c>
    </row>
    <row r="185" spans="1:1" ht="15.75" thickBot="1" x14ac:dyDescent="0.3">
      <c r="A185" s="17" t="s">
        <v>138</v>
      </c>
    </row>
    <row r="186" spans="1:1" ht="15.75" thickBot="1" x14ac:dyDescent="0.3">
      <c r="A186" s="17" t="s">
        <v>314</v>
      </c>
    </row>
    <row r="187" spans="1:1" ht="15.75" thickBot="1" x14ac:dyDescent="0.3">
      <c r="A187" s="17" t="s">
        <v>119</v>
      </c>
    </row>
    <row r="188" spans="1:1" ht="15.75" thickBot="1" x14ac:dyDescent="0.3">
      <c r="A188" s="17" t="s">
        <v>115</v>
      </c>
    </row>
    <row r="189" spans="1:1" ht="15.75" thickBot="1" x14ac:dyDescent="0.3">
      <c r="A189" s="17" t="s">
        <v>116</v>
      </c>
    </row>
    <row r="190" spans="1:1" ht="15.75" thickBot="1" x14ac:dyDescent="0.3">
      <c r="A190" s="17" t="s">
        <v>549</v>
      </c>
    </row>
    <row r="191" spans="1:1" ht="15.75" thickBot="1" x14ac:dyDescent="0.3">
      <c r="A191" s="17" t="s">
        <v>447</v>
      </c>
    </row>
    <row r="192" spans="1:1" ht="15.75" thickBot="1" x14ac:dyDescent="0.3">
      <c r="A192" s="17" t="s">
        <v>448</v>
      </c>
    </row>
    <row r="193" spans="1:1" ht="15.75" thickBot="1" x14ac:dyDescent="0.3">
      <c r="A193" s="17" t="s">
        <v>449</v>
      </c>
    </row>
    <row r="194" spans="1:1" ht="15.75" thickBot="1" x14ac:dyDescent="0.3">
      <c r="A194" s="17" t="s">
        <v>647</v>
      </c>
    </row>
    <row r="195" spans="1:1" ht="15.75" thickBot="1" x14ac:dyDescent="0.3">
      <c r="A195" s="17" t="s">
        <v>496</v>
      </c>
    </row>
    <row r="196" spans="1:1" ht="15.75" thickBot="1" x14ac:dyDescent="0.3">
      <c r="A196" s="17" t="s">
        <v>450</v>
      </c>
    </row>
    <row r="197" spans="1:1" ht="15.75" thickBot="1" x14ac:dyDescent="0.3">
      <c r="A197" s="17" t="s">
        <v>550</v>
      </c>
    </row>
    <row r="198" spans="1:1" ht="15.75" thickBot="1" x14ac:dyDescent="0.3">
      <c r="A198" s="17" t="s">
        <v>498</v>
      </c>
    </row>
    <row r="199" spans="1:1" ht="15.75" thickBot="1" x14ac:dyDescent="0.3">
      <c r="A199" s="17" t="s">
        <v>551</v>
      </c>
    </row>
    <row r="200" spans="1:1" ht="15.75" thickBot="1" x14ac:dyDescent="0.3">
      <c r="A200" s="17" t="s">
        <v>495</v>
      </c>
    </row>
    <row r="201" spans="1:1" ht="15.75" thickBot="1" x14ac:dyDescent="0.3">
      <c r="A201" s="17" t="s">
        <v>497</v>
      </c>
    </row>
    <row r="202" spans="1:1" ht="15.75" thickBot="1" x14ac:dyDescent="0.3">
      <c r="A202" s="17" t="s">
        <v>433</v>
      </c>
    </row>
    <row r="203" spans="1:1" ht="15.75" thickBot="1" x14ac:dyDescent="0.3">
      <c r="A203" s="17" t="s">
        <v>434</v>
      </c>
    </row>
    <row r="204" spans="1:1" ht="15.75" thickBot="1" x14ac:dyDescent="0.3">
      <c r="A204" s="17" t="s">
        <v>54</v>
      </c>
    </row>
    <row r="205" spans="1:1" ht="15.75" thickBot="1" x14ac:dyDescent="0.3">
      <c r="A205" s="17" t="s">
        <v>325</v>
      </c>
    </row>
    <row r="206" spans="1:1" ht="15.75" thickBot="1" x14ac:dyDescent="0.3">
      <c r="A206" s="17" t="s">
        <v>522</v>
      </c>
    </row>
    <row r="207" spans="1:1" ht="15.75" thickBot="1" x14ac:dyDescent="0.3">
      <c r="A207" s="17" t="s">
        <v>2</v>
      </c>
    </row>
    <row r="208" spans="1:1" ht="15.75" thickBot="1" x14ac:dyDescent="0.3">
      <c r="A208" s="17" t="s">
        <v>500</v>
      </c>
    </row>
    <row r="209" spans="1:1" ht="15.75" thickBot="1" x14ac:dyDescent="0.3">
      <c r="A209" s="17" t="s">
        <v>516</v>
      </c>
    </row>
    <row r="210" spans="1:1" ht="15.75" thickBot="1" x14ac:dyDescent="0.3">
      <c r="A210" s="17" t="s">
        <v>552</v>
      </c>
    </row>
    <row r="211" spans="1:1" ht="15.75" thickBot="1" x14ac:dyDescent="0.3">
      <c r="A211" s="17" t="s">
        <v>648</v>
      </c>
    </row>
    <row r="212" spans="1:1" ht="15.75" thickBot="1" x14ac:dyDescent="0.3">
      <c r="A212" s="17" t="s">
        <v>82</v>
      </c>
    </row>
    <row r="213" spans="1:1" ht="15.75" thickBot="1" x14ac:dyDescent="0.3">
      <c r="A213" s="17" t="s">
        <v>553</v>
      </c>
    </row>
    <row r="214" spans="1:1" ht="15.75" thickBot="1" x14ac:dyDescent="0.3">
      <c r="A214" s="17" t="s">
        <v>239</v>
      </c>
    </row>
    <row r="215" spans="1:1" ht="15.75" thickBot="1" x14ac:dyDescent="0.3">
      <c r="A215" s="17" t="s">
        <v>189</v>
      </c>
    </row>
    <row r="216" spans="1:1" ht="15.75" thickBot="1" x14ac:dyDescent="0.3">
      <c r="A216" s="17" t="s">
        <v>169</v>
      </c>
    </row>
    <row r="217" spans="1:1" ht="15.75" thickBot="1" x14ac:dyDescent="0.3">
      <c r="A217" s="17" t="s">
        <v>158</v>
      </c>
    </row>
    <row r="218" spans="1:1" ht="15.75" thickBot="1" x14ac:dyDescent="0.3">
      <c r="A218" s="17" t="s">
        <v>159</v>
      </c>
    </row>
    <row r="219" spans="1:1" ht="15.75" thickBot="1" x14ac:dyDescent="0.3">
      <c r="A219" s="17" t="s">
        <v>160</v>
      </c>
    </row>
    <row r="220" spans="1:1" ht="15.75" thickBot="1" x14ac:dyDescent="0.3">
      <c r="A220" s="17" t="s">
        <v>161</v>
      </c>
    </row>
    <row r="221" spans="1:1" ht="15.75" thickBot="1" x14ac:dyDescent="0.3">
      <c r="A221" s="17" t="s">
        <v>162</v>
      </c>
    </row>
    <row r="222" spans="1:1" ht="15.75" thickBot="1" x14ac:dyDescent="0.3">
      <c r="A222" s="17" t="s">
        <v>163</v>
      </c>
    </row>
    <row r="223" spans="1:1" ht="15.75" thickBot="1" x14ac:dyDescent="0.3">
      <c r="A223" s="17" t="s">
        <v>35</v>
      </c>
    </row>
    <row r="224" spans="1:1" ht="15.75" thickBot="1" x14ac:dyDescent="0.3">
      <c r="A224" s="17" t="s">
        <v>554</v>
      </c>
    </row>
    <row r="225" spans="1:1" ht="15.75" thickBot="1" x14ac:dyDescent="0.3">
      <c r="A225" s="17" t="s">
        <v>390</v>
      </c>
    </row>
    <row r="226" spans="1:1" ht="15.75" thickBot="1" x14ac:dyDescent="0.3">
      <c r="A226" s="17" t="s">
        <v>480</v>
      </c>
    </row>
    <row r="227" spans="1:1" ht="15.75" thickBot="1" x14ac:dyDescent="0.3">
      <c r="A227" s="17" t="s">
        <v>391</v>
      </c>
    </row>
    <row r="228" spans="1:1" ht="15.75" thickBot="1" x14ac:dyDescent="0.3">
      <c r="A228" s="17" t="s">
        <v>392</v>
      </c>
    </row>
    <row r="229" spans="1:1" ht="15.75" thickBot="1" x14ac:dyDescent="0.3">
      <c r="A229" s="17" t="s">
        <v>128</v>
      </c>
    </row>
    <row r="230" spans="1:1" ht="15.75" thickBot="1" x14ac:dyDescent="0.3">
      <c r="A230" s="17" t="s">
        <v>180</v>
      </c>
    </row>
    <row r="231" spans="1:1" ht="15.75" thickBot="1" x14ac:dyDescent="0.3">
      <c r="A231" s="17" t="s">
        <v>137</v>
      </c>
    </row>
    <row r="232" spans="1:1" ht="15.75" thickBot="1" x14ac:dyDescent="0.3">
      <c r="A232" s="17" t="s">
        <v>187</v>
      </c>
    </row>
    <row r="233" spans="1:1" ht="15.75" thickBot="1" x14ac:dyDescent="0.3">
      <c r="A233" s="17" t="s">
        <v>240</v>
      </c>
    </row>
    <row r="234" spans="1:1" ht="15.75" thickBot="1" x14ac:dyDescent="0.3">
      <c r="A234" s="17" t="s">
        <v>241</v>
      </c>
    </row>
    <row r="235" spans="1:1" ht="15.75" thickBot="1" x14ac:dyDescent="0.3">
      <c r="A235" s="17" t="s">
        <v>243</v>
      </c>
    </row>
    <row r="236" spans="1:1" ht="15.75" thickBot="1" x14ac:dyDescent="0.3">
      <c r="A236" s="17" t="s">
        <v>244</v>
      </c>
    </row>
    <row r="237" spans="1:1" ht="15.75" thickBot="1" x14ac:dyDescent="0.3">
      <c r="A237" s="17" t="s">
        <v>245</v>
      </c>
    </row>
    <row r="238" spans="1:1" ht="15.75" thickBot="1" x14ac:dyDescent="0.3">
      <c r="A238" s="17" t="s">
        <v>181</v>
      </c>
    </row>
    <row r="239" spans="1:1" ht="15.75" thickBot="1" x14ac:dyDescent="0.3">
      <c r="A239" s="17" t="s">
        <v>352</v>
      </c>
    </row>
    <row r="240" spans="1:1" ht="15.75" thickBot="1" x14ac:dyDescent="0.3">
      <c r="A240" s="17" t="s">
        <v>146</v>
      </c>
    </row>
    <row r="241" spans="1:1" ht="15.75" thickBot="1" x14ac:dyDescent="0.3">
      <c r="A241" s="17" t="s">
        <v>145</v>
      </c>
    </row>
    <row r="242" spans="1:1" ht="15.75" thickBot="1" x14ac:dyDescent="0.3">
      <c r="A242" s="17" t="s">
        <v>143</v>
      </c>
    </row>
    <row r="243" spans="1:1" ht="15.75" thickBot="1" x14ac:dyDescent="0.3">
      <c r="A243" s="17" t="s">
        <v>144</v>
      </c>
    </row>
    <row r="244" spans="1:1" ht="15.75" thickBot="1" x14ac:dyDescent="0.3">
      <c r="A244" s="17" t="s">
        <v>649</v>
      </c>
    </row>
    <row r="245" spans="1:1" ht="15.75" thickBot="1" x14ac:dyDescent="0.3">
      <c r="A245" s="17" t="s">
        <v>271</v>
      </c>
    </row>
    <row r="246" spans="1:1" ht="15.75" thickBot="1" x14ac:dyDescent="0.3">
      <c r="A246" s="17" t="s">
        <v>208</v>
      </c>
    </row>
    <row r="247" spans="1:1" ht="15.75" thickBot="1" x14ac:dyDescent="0.3">
      <c r="A247" s="17" t="s">
        <v>121</v>
      </c>
    </row>
    <row r="248" spans="1:1" ht="15.75" thickBot="1" x14ac:dyDescent="0.3">
      <c r="A248" s="17" t="s">
        <v>177</v>
      </c>
    </row>
    <row r="249" spans="1:1" ht="15.75" thickBot="1" x14ac:dyDescent="0.3">
      <c r="A249" s="17" t="s">
        <v>188</v>
      </c>
    </row>
    <row r="250" spans="1:1" ht="15.75" thickBot="1" x14ac:dyDescent="0.3">
      <c r="A250" s="17" t="s">
        <v>178</v>
      </c>
    </row>
    <row r="251" spans="1:1" ht="15.75" thickBot="1" x14ac:dyDescent="0.3">
      <c r="A251" s="17" t="s">
        <v>179</v>
      </c>
    </row>
    <row r="252" spans="1:1" ht="15.75" thickBot="1" x14ac:dyDescent="0.3">
      <c r="A252" s="17" t="s">
        <v>28</v>
      </c>
    </row>
    <row r="253" spans="1:1" ht="15.75" thickBot="1" x14ac:dyDescent="0.3">
      <c r="A253" s="17" t="s">
        <v>232</v>
      </c>
    </row>
    <row r="254" spans="1:1" ht="15.75" thickBot="1" x14ac:dyDescent="0.3">
      <c r="A254" s="17" t="s">
        <v>190</v>
      </c>
    </row>
    <row r="255" spans="1:1" ht="15.75" thickBot="1" x14ac:dyDescent="0.3">
      <c r="A255" s="17" t="s">
        <v>650</v>
      </c>
    </row>
    <row r="256" spans="1:1" ht="15.75" thickBot="1" x14ac:dyDescent="0.3">
      <c r="A256" s="17" t="s">
        <v>153</v>
      </c>
    </row>
    <row r="257" spans="1:1" ht="15.75" thickBot="1" x14ac:dyDescent="0.3">
      <c r="A257" s="17" t="s">
        <v>501</v>
      </c>
    </row>
    <row r="258" spans="1:1" ht="15.75" thickBot="1" x14ac:dyDescent="0.3">
      <c r="A258" s="17" t="s">
        <v>154</v>
      </c>
    </row>
    <row r="259" spans="1:1" ht="15.75" thickBot="1" x14ac:dyDescent="0.3">
      <c r="A259" s="17" t="s">
        <v>247</v>
      </c>
    </row>
    <row r="260" spans="1:1" ht="15.75" thickBot="1" x14ac:dyDescent="0.3">
      <c r="A260" s="17" t="s">
        <v>230</v>
      </c>
    </row>
    <row r="261" spans="1:1" ht="15.75" thickBot="1" x14ac:dyDescent="0.3">
      <c r="A261" s="17" t="s">
        <v>218</v>
      </c>
    </row>
    <row r="262" spans="1:1" ht="15.75" thickBot="1" x14ac:dyDescent="0.3">
      <c r="A262" s="17" t="s">
        <v>320</v>
      </c>
    </row>
    <row r="263" spans="1:1" ht="15.75" thickBot="1" x14ac:dyDescent="0.3">
      <c r="A263" s="17" t="s">
        <v>321</v>
      </c>
    </row>
    <row r="264" spans="1:1" ht="15.75" thickBot="1" x14ac:dyDescent="0.3">
      <c r="A264" s="17" t="s">
        <v>77</v>
      </c>
    </row>
    <row r="265" spans="1:1" ht="15.75" thickBot="1" x14ac:dyDescent="0.3">
      <c r="A265" s="17" t="s">
        <v>555</v>
      </c>
    </row>
    <row r="266" spans="1:1" ht="15.75" thickBot="1" x14ac:dyDescent="0.3">
      <c r="A266" s="17" t="s">
        <v>368</v>
      </c>
    </row>
    <row r="267" spans="1:1" ht="15.75" thickBot="1" x14ac:dyDescent="0.3">
      <c r="A267" s="17" t="s">
        <v>219</v>
      </c>
    </row>
    <row r="268" spans="1:1" ht="15.75" thickBot="1" x14ac:dyDescent="0.3">
      <c r="A268" s="17" t="s">
        <v>286</v>
      </c>
    </row>
    <row r="269" spans="1:1" ht="15.75" thickBot="1" x14ac:dyDescent="0.3">
      <c r="A269" s="17" t="s">
        <v>556</v>
      </c>
    </row>
    <row r="270" spans="1:1" ht="15.75" thickBot="1" x14ac:dyDescent="0.3">
      <c r="A270" s="17" t="s">
        <v>557</v>
      </c>
    </row>
    <row r="271" spans="1:1" ht="15.75" thickBot="1" x14ac:dyDescent="0.3">
      <c r="A271" s="17" t="s">
        <v>113</v>
      </c>
    </row>
    <row r="272" spans="1:1" ht="15.75" thickBot="1" x14ac:dyDescent="0.3">
      <c r="A272" s="17" t="s">
        <v>114</v>
      </c>
    </row>
    <row r="273" spans="1:1" ht="15.75" thickBot="1" x14ac:dyDescent="0.3">
      <c r="A273" s="17" t="s">
        <v>123</v>
      </c>
    </row>
    <row r="274" spans="1:1" ht="15.75" thickBot="1" x14ac:dyDescent="0.3">
      <c r="A274" s="17" t="s">
        <v>315</v>
      </c>
    </row>
    <row r="275" spans="1:1" ht="15.75" thickBot="1" x14ac:dyDescent="0.3">
      <c r="A275" s="17" t="s">
        <v>511</v>
      </c>
    </row>
    <row r="276" spans="1:1" ht="15.75" thickBot="1" x14ac:dyDescent="0.3">
      <c r="A276" s="17" t="s">
        <v>465</v>
      </c>
    </row>
    <row r="277" spans="1:1" ht="15.75" thickBot="1" x14ac:dyDescent="0.3">
      <c r="A277" s="17" t="s">
        <v>341</v>
      </c>
    </row>
    <row r="278" spans="1:1" ht="15.75" thickBot="1" x14ac:dyDescent="0.3">
      <c r="A278" s="17" t="s">
        <v>342</v>
      </c>
    </row>
    <row r="279" spans="1:1" ht="15.75" thickBot="1" x14ac:dyDescent="0.3">
      <c r="A279" s="17" t="s">
        <v>343</v>
      </c>
    </row>
    <row r="280" spans="1:1" ht="15.75" thickBot="1" x14ac:dyDescent="0.3">
      <c r="A280" s="17" t="s">
        <v>466</v>
      </c>
    </row>
    <row r="281" spans="1:1" ht="15.75" thickBot="1" x14ac:dyDescent="0.3">
      <c r="A281" s="17" t="s">
        <v>280</v>
      </c>
    </row>
    <row r="282" spans="1:1" ht="15.75" thickBot="1" x14ac:dyDescent="0.3">
      <c r="A282" s="17" t="s">
        <v>273</v>
      </c>
    </row>
    <row r="283" spans="1:1" ht="15.75" thickBot="1" x14ac:dyDescent="0.3">
      <c r="A283" s="17" t="s">
        <v>282</v>
      </c>
    </row>
    <row r="284" spans="1:1" ht="15.75" thickBot="1" x14ac:dyDescent="0.3">
      <c r="A284" s="17" t="s">
        <v>283</v>
      </c>
    </row>
    <row r="285" spans="1:1" ht="15.75" thickBot="1" x14ac:dyDescent="0.3">
      <c r="A285" s="17" t="s">
        <v>652</v>
      </c>
    </row>
    <row r="286" spans="1:1" ht="15.75" thickBot="1" x14ac:dyDescent="0.3">
      <c r="A286" s="17" t="s">
        <v>306</v>
      </c>
    </row>
    <row r="287" spans="1:1" ht="15.75" thickBot="1" x14ac:dyDescent="0.3">
      <c r="A287" s="17" t="s">
        <v>307</v>
      </c>
    </row>
    <row r="288" spans="1:1" ht="15.75" thickBot="1" x14ac:dyDescent="0.3">
      <c r="A288" s="17" t="s">
        <v>272</v>
      </c>
    </row>
    <row r="289" spans="1:1" ht="15.75" thickBot="1" x14ac:dyDescent="0.3">
      <c r="A289" s="17" t="s">
        <v>276</v>
      </c>
    </row>
    <row r="290" spans="1:1" ht="15.75" thickBot="1" x14ac:dyDescent="0.3">
      <c r="A290" s="17" t="s">
        <v>285</v>
      </c>
    </row>
    <row r="291" spans="1:1" ht="15.75" thickBot="1" x14ac:dyDescent="0.3">
      <c r="A291" s="17" t="s">
        <v>16</v>
      </c>
    </row>
    <row r="292" spans="1:1" ht="15.75" thickBot="1" x14ac:dyDescent="0.3">
      <c r="A292" s="17" t="s">
        <v>15</v>
      </c>
    </row>
    <row r="293" spans="1:1" ht="15.75" thickBot="1" x14ac:dyDescent="0.3">
      <c r="A293" s="17" t="s">
        <v>14</v>
      </c>
    </row>
    <row r="294" spans="1:1" ht="15.75" thickBot="1" x14ac:dyDescent="0.3">
      <c r="A294" s="17" t="s">
        <v>436</v>
      </c>
    </row>
    <row r="295" spans="1:1" ht="15.75" thickBot="1" x14ac:dyDescent="0.3">
      <c r="A295" s="17" t="s">
        <v>438</v>
      </c>
    </row>
    <row r="296" spans="1:1" ht="15.75" thickBot="1" x14ac:dyDescent="0.3">
      <c r="A296" s="17" t="s">
        <v>249</v>
      </c>
    </row>
    <row r="297" spans="1:1" ht="15.75" thickBot="1" x14ac:dyDescent="0.3">
      <c r="A297" s="17" t="s">
        <v>246</v>
      </c>
    </row>
    <row r="298" spans="1:1" ht="15.75" thickBot="1" x14ac:dyDescent="0.3">
      <c r="A298" s="17" t="s">
        <v>250</v>
      </c>
    </row>
    <row r="299" spans="1:1" ht="15.75" thickBot="1" x14ac:dyDescent="0.3">
      <c r="A299" s="17" t="s">
        <v>251</v>
      </c>
    </row>
    <row r="300" spans="1:1" ht="15.75" thickBot="1" x14ac:dyDescent="0.3">
      <c r="A300" s="17" t="s">
        <v>369</v>
      </c>
    </row>
    <row r="301" spans="1:1" ht="15.75" thickBot="1" x14ac:dyDescent="0.3">
      <c r="A301" s="17" t="s">
        <v>370</v>
      </c>
    </row>
    <row r="302" spans="1:1" ht="15.75" thickBot="1" x14ac:dyDescent="0.3">
      <c r="A302" s="17" t="s">
        <v>371</v>
      </c>
    </row>
    <row r="303" spans="1:1" ht="15.75" thickBot="1" x14ac:dyDescent="0.3">
      <c r="A303" s="17" t="s">
        <v>372</v>
      </c>
    </row>
    <row r="304" spans="1:1" ht="15.75" thickBot="1" x14ac:dyDescent="0.3">
      <c r="A304" s="17" t="s">
        <v>476</v>
      </c>
    </row>
    <row r="305" spans="1:1" ht="15.75" thickBot="1" x14ac:dyDescent="0.3">
      <c r="A305" s="17" t="s">
        <v>439</v>
      </c>
    </row>
    <row r="306" spans="1:1" ht="15.75" thickBot="1" x14ac:dyDescent="0.3">
      <c r="A306" s="17" t="s">
        <v>440</v>
      </c>
    </row>
    <row r="307" spans="1:1" ht="15.75" thickBot="1" x14ac:dyDescent="0.3">
      <c r="A307" s="17" t="s">
        <v>301</v>
      </c>
    </row>
    <row r="308" spans="1:1" ht="15.75" thickBot="1" x14ac:dyDescent="0.3">
      <c r="A308" s="17" t="s">
        <v>396</v>
      </c>
    </row>
    <row r="309" spans="1:1" ht="15.75" thickBot="1" x14ac:dyDescent="0.3">
      <c r="A309" s="17" t="s">
        <v>397</v>
      </c>
    </row>
    <row r="310" spans="1:1" ht="15.75" thickBot="1" x14ac:dyDescent="0.3">
      <c r="A310" s="17" t="s">
        <v>399</v>
      </c>
    </row>
    <row r="311" spans="1:1" ht="15.75" thickBot="1" x14ac:dyDescent="0.3">
      <c r="A311" s="17" t="s">
        <v>400</v>
      </c>
    </row>
    <row r="312" spans="1:1" ht="15.75" thickBot="1" x14ac:dyDescent="0.3">
      <c r="A312" s="17" t="s">
        <v>30</v>
      </c>
    </row>
    <row r="313" spans="1:1" ht="15.75" thickBot="1" x14ac:dyDescent="0.3">
      <c r="A313" s="17" t="s">
        <v>653</v>
      </c>
    </row>
    <row r="314" spans="1:1" ht="15.75" thickBot="1" x14ac:dyDescent="0.3">
      <c r="A314" s="17" t="s">
        <v>22</v>
      </c>
    </row>
    <row r="315" spans="1:1" ht="15.75" thickBot="1" x14ac:dyDescent="0.3">
      <c r="A315" s="17" t="s">
        <v>168</v>
      </c>
    </row>
    <row r="316" spans="1:1" ht="15.75" thickBot="1" x14ac:dyDescent="0.3">
      <c r="A316" s="17" t="s">
        <v>558</v>
      </c>
    </row>
    <row r="317" spans="1:1" ht="15.75" thickBot="1" x14ac:dyDescent="0.3">
      <c r="A317" s="17" t="s">
        <v>26</v>
      </c>
    </row>
    <row r="318" spans="1:1" ht="15.75" thickBot="1" x14ac:dyDescent="0.3">
      <c r="A318" s="17" t="s">
        <v>475</v>
      </c>
    </row>
    <row r="319" spans="1:1" ht="15.75" thickBot="1" x14ac:dyDescent="0.3">
      <c r="A319" s="17" t="s">
        <v>518</v>
      </c>
    </row>
    <row r="320" spans="1:1" ht="15.75" thickBot="1" x14ac:dyDescent="0.3">
      <c r="A320" s="17" t="s">
        <v>74</v>
      </c>
    </row>
    <row r="321" spans="1:1" ht="15.75" thickBot="1" x14ac:dyDescent="0.3">
      <c r="A321" s="17" t="s">
        <v>73</v>
      </c>
    </row>
    <row r="322" spans="1:1" ht="15.75" thickBot="1" x14ac:dyDescent="0.3">
      <c r="A322" s="17" t="s">
        <v>654</v>
      </c>
    </row>
    <row r="323" spans="1:1" ht="15.75" thickBot="1" x14ac:dyDescent="0.3">
      <c r="A323" s="17" t="s">
        <v>464</v>
      </c>
    </row>
    <row r="324" spans="1:1" ht="15.75" thickBot="1" x14ac:dyDescent="0.3">
      <c r="A324" s="17" t="s">
        <v>25</v>
      </c>
    </row>
    <row r="325" spans="1:1" ht="15.75" thickBot="1" x14ac:dyDescent="0.3">
      <c r="A325" s="17" t="s">
        <v>71</v>
      </c>
    </row>
    <row r="326" spans="1:1" ht="15.75" thickBot="1" x14ac:dyDescent="0.3">
      <c r="A326" s="17" t="s">
        <v>70</v>
      </c>
    </row>
    <row r="327" spans="1:1" ht="15.75" thickBot="1" x14ac:dyDescent="0.3">
      <c r="A327" s="17" t="s">
        <v>75</v>
      </c>
    </row>
    <row r="328" spans="1:1" ht="15.75" thickBot="1" x14ac:dyDescent="0.3">
      <c r="A328" s="17" t="s">
        <v>69</v>
      </c>
    </row>
    <row r="329" spans="1:1" ht="15.75" thickBot="1" x14ac:dyDescent="0.3">
      <c r="A329" s="17" t="s">
        <v>13</v>
      </c>
    </row>
    <row r="330" spans="1:1" ht="15.75" thickBot="1" x14ac:dyDescent="0.3">
      <c r="A330" s="17" t="s">
        <v>655</v>
      </c>
    </row>
    <row r="331" spans="1:1" ht="15.75" thickBot="1" x14ac:dyDescent="0.3">
      <c r="A331" s="17" t="s">
        <v>472</v>
      </c>
    </row>
    <row r="332" spans="1:1" ht="15.75" thickBot="1" x14ac:dyDescent="0.3">
      <c r="A332" s="17" t="s">
        <v>559</v>
      </c>
    </row>
    <row r="333" spans="1:1" ht="15.75" thickBot="1" x14ac:dyDescent="0.3">
      <c r="A333" s="17" t="s">
        <v>155</v>
      </c>
    </row>
    <row r="334" spans="1:1" ht="15.75" thickBot="1" x14ac:dyDescent="0.3">
      <c r="A334" s="17" t="s">
        <v>560</v>
      </c>
    </row>
    <row r="335" spans="1:1" ht="15.75" thickBot="1" x14ac:dyDescent="0.3">
      <c r="A335" s="17" t="s">
        <v>1</v>
      </c>
    </row>
    <row r="336" spans="1:1" ht="15.75" thickBot="1" x14ac:dyDescent="0.3">
      <c r="A336" s="17" t="s">
        <v>43</v>
      </c>
    </row>
    <row r="337" spans="1:1" ht="15.75" thickBot="1" x14ac:dyDescent="0.3">
      <c r="A337" s="17" t="s">
        <v>582</v>
      </c>
    </row>
    <row r="338" spans="1:1" ht="15.75" thickBot="1" x14ac:dyDescent="0.3">
      <c r="A338" s="17" t="s">
        <v>402</v>
      </c>
    </row>
    <row r="339" spans="1:1" ht="15.75" thickBot="1" x14ac:dyDescent="0.3">
      <c r="A339" s="17" t="s">
        <v>18</v>
      </c>
    </row>
    <row r="340" spans="1:1" ht="15.75" thickBot="1" x14ac:dyDescent="0.3">
      <c r="A340" s="17" t="s">
        <v>335</v>
      </c>
    </row>
    <row r="341" spans="1:1" ht="15.75" thickBot="1" x14ac:dyDescent="0.3">
      <c r="A341" s="17" t="s">
        <v>336</v>
      </c>
    </row>
    <row r="342" spans="1:1" ht="15.75" thickBot="1" x14ac:dyDescent="0.3">
      <c r="A342" s="17" t="s">
        <v>334</v>
      </c>
    </row>
    <row r="343" spans="1:1" ht="15.75" thickBot="1" x14ac:dyDescent="0.3">
      <c r="A343" s="17" t="s">
        <v>337</v>
      </c>
    </row>
    <row r="344" spans="1:1" ht="15.75" thickBot="1" x14ac:dyDescent="0.3">
      <c r="A344" s="17" t="s">
        <v>656</v>
      </c>
    </row>
    <row r="345" spans="1:1" ht="15.75" thickBot="1" x14ac:dyDescent="0.3">
      <c r="A345" s="17" t="s">
        <v>338</v>
      </c>
    </row>
    <row r="346" spans="1:1" ht="15.75" thickBot="1" x14ac:dyDescent="0.3">
      <c r="A346" s="17" t="s">
        <v>339</v>
      </c>
    </row>
    <row r="347" spans="1:1" ht="15.75" thickBot="1" x14ac:dyDescent="0.3">
      <c r="A347" s="17" t="s">
        <v>56</v>
      </c>
    </row>
    <row r="348" spans="1:1" ht="15.75" thickBot="1" x14ac:dyDescent="0.3">
      <c r="A348" s="17" t="s">
        <v>657</v>
      </c>
    </row>
    <row r="349" spans="1:1" ht="15.75" thickBot="1" x14ac:dyDescent="0.3">
      <c r="A349" s="17" t="s">
        <v>40</v>
      </c>
    </row>
    <row r="350" spans="1:1" ht="15.75" thickBot="1" x14ac:dyDescent="0.3">
      <c r="A350" s="17" t="s">
        <v>393</v>
      </c>
    </row>
    <row r="351" spans="1:1" ht="15.75" thickBot="1" x14ac:dyDescent="0.3">
      <c r="A351" s="17" t="s">
        <v>481</v>
      </c>
    </row>
    <row r="352" spans="1:1" ht="15.75" thickBot="1" x14ac:dyDescent="0.3">
      <c r="A352" s="17" t="s">
        <v>394</v>
      </c>
    </row>
    <row r="353" spans="1:1" ht="15.75" thickBot="1" x14ac:dyDescent="0.3">
      <c r="A353" s="17" t="s">
        <v>658</v>
      </c>
    </row>
    <row r="354" spans="1:1" ht="15.75" thickBot="1" x14ac:dyDescent="0.3">
      <c r="A354" s="17" t="s">
        <v>31</v>
      </c>
    </row>
    <row r="355" spans="1:1" ht="15.75" thickBot="1" x14ac:dyDescent="0.3">
      <c r="A355" s="17" t="s">
        <v>27</v>
      </c>
    </row>
    <row r="356" spans="1:1" ht="15.75" thickBot="1" x14ac:dyDescent="0.3">
      <c r="A356" s="17" t="s">
        <v>29</v>
      </c>
    </row>
    <row r="357" spans="1:1" ht="15.75" thickBot="1" x14ac:dyDescent="0.3">
      <c r="A357" s="17" t="s">
        <v>10</v>
      </c>
    </row>
    <row r="358" spans="1:1" ht="15.75" thickBot="1" x14ac:dyDescent="0.3">
      <c r="A358" s="17" t="s">
        <v>8</v>
      </c>
    </row>
    <row r="359" spans="1:1" ht="15.75" thickBot="1" x14ac:dyDescent="0.3">
      <c r="A359" s="17" t="s">
        <v>489</v>
      </c>
    </row>
    <row r="360" spans="1:1" ht="15.75" thickBot="1" x14ac:dyDescent="0.3">
      <c r="A360" s="17" t="s">
        <v>561</v>
      </c>
    </row>
    <row r="361" spans="1:1" ht="15.75" thickBot="1" x14ac:dyDescent="0.3">
      <c r="A361" s="17" t="s">
        <v>52</v>
      </c>
    </row>
    <row r="362" spans="1:1" ht="15.75" thickBot="1" x14ac:dyDescent="0.3">
      <c r="A362" s="17" t="s">
        <v>671</v>
      </c>
    </row>
    <row r="363" spans="1:1" ht="15.75" thickBot="1" x14ac:dyDescent="0.3">
      <c r="A363" s="17" t="s">
        <v>53</v>
      </c>
    </row>
    <row r="364" spans="1:1" ht="15.75" thickBot="1" x14ac:dyDescent="0.3">
      <c r="A364" s="17" t="s">
        <v>5</v>
      </c>
    </row>
    <row r="365" spans="1:1" ht="15.75" thickBot="1" x14ac:dyDescent="0.3">
      <c r="A365" s="17" t="s">
        <v>6</v>
      </c>
    </row>
    <row r="366" spans="1:1" ht="15.75" thickBot="1" x14ac:dyDescent="0.3">
      <c r="A366" s="17" t="s">
        <v>4</v>
      </c>
    </row>
    <row r="367" spans="1:1" ht="15.75" thickBot="1" x14ac:dyDescent="0.3">
      <c r="A367" s="17" t="s">
        <v>58</v>
      </c>
    </row>
    <row r="368" spans="1:1" ht="15.75" thickBot="1" x14ac:dyDescent="0.3">
      <c r="A368" s="17" t="s">
        <v>32</v>
      </c>
    </row>
    <row r="369" spans="1:1" ht="15.75" thickBot="1" x14ac:dyDescent="0.3">
      <c r="A369" s="17" t="s">
        <v>51</v>
      </c>
    </row>
    <row r="370" spans="1:1" ht="15.75" thickBot="1" x14ac:dyDescent="0.3">
      <c r="A370" s="17" t="s">
        <v>562</v>
      </c>
    </row>
    <row r="371" spans="1:1" ht="15.75" thickBot="1" x14ac:dyDescent="0.3">
      <c r="A371" s="17" t="s">
        <v>209</v>
      </c>
    </row>
    <row r="372" spans="1:1" ht="15.75" thickBot="1" x14ac:dyDescent="0.3">
      <c r="A372" s="17" t="s">
        <v>112</v>
      </c>
    </row>
    <row r="373" spans="1:1" ht="15.75" thickBot="1" x14ac:dyDescent="0.3">
      <c r="A373" s="17" t="s">
        <v>353</v>
      </c>
    </row>
    <row r="374" spans="1:1" ht="15.75" thickBot="1" x14ac:dyDescent="0.3">
      <c r="A374" s="17" t="s">
        <v>660</v>
      </c>
    </row>
    <row r="375" spans="1:1" ht="15.75" thickBot="1" x14ac:dyDescent="0.3">
      <c r="A375" s="17" t="s">
        <v>252</v>
      </c>
    </row>
    <row r="376" spans="1:1" ht="15.75" thickBot="1" x14ac:dyDescent="0.3">
      <c r="A376" s="17" t="s">
        <v>253</v>
      </c>
    </row>
    <row r="377" spans="1:1" ht="15.75" thickBot="1" x14ac:dyDescent="0.3">
      <c r="A377" s="17" t="s">
        <v>254</v>
      </c>
    </row>
    <row r="378" spans="1:1" ht="15.75" thickBot="1" x14ac:dyDescent="0.3">
      <c r="A378" s="17" t="s">
        <v>210</v>
      </c>
    </row>
    <row r="379" spans="1:1" ht="15.75" thickBot="1" x14ac:dyDescent="0.3">
      <c r="A379" s="17" t="s">
        <v>23</v>
      </c>
    </row>
    <row r="380" spans="1:1" ht="15.75" thickBot="1" x14ac:dyDescent="0.3">
      <c r="A380" s="17" t="s">
        <v>117</v>
      </c>
    </row>
    <row r="381" spans="1:1" ht="15.75" thickBot="1" x14ac:dyDescent="0.3">
      <c r="A381" s="17" t="s">
        <v>133</v>
      </c>
    </row>
    <row r="382" spans="1:1" ht="15.75" thickBot="1" x14ac:dyDescent="0.3">
      <c r="A382" s="17" t="s">
        <v>132</v>
      </c>
    </row>
    <row r="383" spans="1:1" ht="15.75" thickBot="1" x14ac:dyDescent="0.3">
      <c r="A383" s="17" t="s">
        <v>57</v>
      </c>
    </row>
    <row r="384" spans="1:1" ht="15.75" thickBot="1" x14ac:dyDescent="0.3">
      <c r="A384" s="17" t="s">
        <v>451</v>
      </c>
    </row>
    <row r="385" spans="1:1" ht="15.75" thickBot="1" x14ac:dyDescent="0.3">
      <c r="A385" s="17" t="s">
        <v>452</v>
      </c>
    </row>
    <row r="386" spans="1:1" ht="15.75" thickBot="1" x14ac:dyDescent="0.3">
      <c r="A386" s="17" t="s">
        <v>453</v>
      </c>
    </row>
    <row r="387" spans="1:1" ht="15.75" thickBot="1" x14ac:dyDescent="0.3">
      <c r="A387" s="17" t="s">
        <v>454</v>
      </c>
    </row>
    <row r="388" spans="1:1" ht="15.75" thickBot="1" x14ac:dyDescent="0.3">
      <c r="A388" s="17" t="s">
        <v>455</v>
      </c>
    </row>
    <row r="389" spans="1:1" ht="15.75" thickBot="1" x14ac:dyDescent="0.3">
      <c r="A389" s="17" t="s">
        <v>457</v>
      </c>
    </row>
    <row r="390" spans="1:1" ht="15.75" thickBot="1" x14ac:dyDescent="0.3">
      <c r="A390" s="17" t="s">
        <v>484</v>
      </c>
    </row>
    <row r="391" spans="1:1" ht="15.75" thickBot="1" x14ac:dyDescent="0.3">
      <c r="A391" s="17" t="s">
        <v>483</v>
      </c>
    </row>
    <row r="392" spans="1:1" ht="15.75" thickBot="1" x14ac:dyDescent="0.3">
      <c r="A392" s="17" t="s">
        <v>485</v>
      </c>
    </row>
    <row r="393" spans="1:1" ht="15.75" thickBot="1" x14ac:dyDescent="0.3">
      <c r="A393" s="17" t="s">
        <v>11</v>
      </c>
    </row>
    <row r="394" spans="1:1" ht="15.75" thickBot="1" x14ac:dyDescent="0.3">
      <c r="A394" s="17" t="s">
        <v>512</v>
      </c>
    </row>
    <row r="395" spans="1:1" ht="15.75" thickBot="1" x14ac:dyDescent="0.3">
      <c r="A395" s="17" t="s">
        <v>344</v>
      </c>
    </row>
    <row r="396" spans="1:1" ht="15.75" thickBot="1" x14ac:dyDescent="0.3">
      <c r="A396" s="17" t="s">
        <v>186</v>
      </c>
    </row>
    <row r="397" spans="1:1" ht="15.75" thickBot="1" x14ac:dyDescent="0.3">
      <c r="A397" s="17" t="s">
        <v>211</v>
      </c>
    </row>
    <row r="398" spans="1:1" ht="15.75" thickBot="1" x14ac:dyDescent="0.3">
      <c r="A398" s="17" t="s">
        <v>212</v>
      </c>
    </row>
    <row r="399" spans="1:1" ht="15.75" thickBot="1" x14ac:dyDescent="0.3">
      <c r="A399" s="17" t="s">
        <v>66</v>
      </c>
    </row>
    <row r="400" spans="1:1" ht="15.75" thickBot="1" x14ac:dyDescent="0.3">
      <c r="A400" s="17" t="s">
        <v>21</v>
      </c>
    </row>
    <row r="401" spans="1:1" ht="15.75" thickBot="1" x14ac:dyDescent="0.3">
      <c r="A401" s="17" t="s">
        <v>20</v>
      </c>
    </row>
    <row r="402" spans="1:1" ht="15.75" thickBot="1" x14ac:dyDescent="0.3">
      <c r="A402" s="17" t="s">
        <v>491</v>
      </c>
    </row>
    <row r="403" spans="1:1" ht="15.75" thickBot="1" x14ac:dyDescent="0.3">
      <c r="A403" s="17" t="s">
        <v>563</v>
      </c>
    </row>
    <row r="404" spans="1:1" ht="15.75" thickBot="1" x14ac:dyDescent="0.3">
      <c r="A404" s="17" t="s">
        <v>419</v>
      </c>
    </row>
    <row r="405" spans="1:1" ht="15.75" thickBot="1" x14ac:dyDescent="0.3">
      <c r="A405" s="17" t="s">
        <v>420</v>
      </c>
    </row>
    <row r="406" spans="1:1" ht="15.75" thickBot="1" x14ac:dyDescent="0.3">
      <c r="A406" s="17" t="s">
        <v>421</v>
      </c>
    </row>
    <row r="407" spans="1:1" ht="15.75" thickBot="1" x14ac:dyDescent="0.3">
      <c r="A407" s="17" t="s">
        <v>424</v>
      </c>
    </row>
    <row r="408" spans="1:1" ht="15.75" thickBot="1" x14ac:dyDescent="0.3">
      <c r="A408" s="17" t="s">
        <v>425</v>
      </c>
    </row>
    <row r="409" spans="1:1" ht="15.75" thickBot="1" x14ac:dyDescent="0.3">
      <c r="A409" s="17" t="s">
        <v>493</v>
      </c>
    </row>
    <row r="410" spans="1:1" ht="15.75" thickBot="1" x14ac:dyDescent="0.3">
      <c r="A410" s="17" t="s">
        <v>172</v>
      </c>
    </row>
    <row r="411" spans="1:1" ht="15.75" thickBot="1" x14ac:dyDescent="0.3">
      <c r="A411" s="17" t="s">
        <v>358</v>
      </c>
    </row>
    <row r="412" spans="1:1" ht="15.75" thickBot="1" x14ac:dyDescent="0.3">
      <c r="A412" s="17" t="s">
        <v>564</v>
      </c>
    </row>
    <row r="413" spans="1:1" ht="15.75" thickBot="1" x14ac:dyDescent="0.3">
      <c r="A413" s="17" t="s">
        <v>354</v>
      </c>
    </row>
    <row r="414" spans="1:1" ht="15.75" thickBot="1" x14ac:dyDescent="0.3">
      <c r="A414" s="17" t="s">
        <v>156</v>
      </c>
    </row>
    <row r="415" spans="1:1" ht="15.75" thickBot="1" x14ac:dyDescent="0.3">
      <c r="A415" s="17" t="s">
        <v>404</v>
      </c>
    </row>
    <row r="416" spans="1:1" ht="15.75" thickBot="1" x14ac:dyDescent="0.3">
      <c r="A416" s="17" t="s">
        <v>130</v>
      </c>
    </row>
    <row r="417" spans="1:1" ht="15.75" thickBot="1" x14ac:dyDescent="0.3">
      <c r="A417" s="17" t="s">
        <v>127</v>
      </c>
    </row>
    <row r="418" spans="1:1" ht="15.75" thickBot="1" x14ac:dyDescent="0.3">
      <c r="A418" s="17" t="s">
        <v>129</v>
      </c>
    </row>
    <row r="419" spans="1:1" ht="15.75" thickBot="1" x14ac:dyDescent="0.3">
      <c r="A419" s="17" t="s">
        <v>231</v>
      </c>
    </row>
    <row r="420" spans="1:1" ht="15.75" thickBot="1" x14ac:dyDescent="0.3">
      <c r="A420" s="17" t="s">
        <v>255</v>
      </c>
    </row>
    <row r="421" spans="1:1" ht="15.75" thickBot="1" x14ac:dyDescent="0.3">
      <c r="A421" s="17" t="s">
        <v>173</v>
      </c>
    </row>
    <row r="422" spans="1:1" ht="15.75" thickBot="1" x14ac:dyDescent="0.3">
      <c r="A422" s="17" t="s">
        <v>96</v>
      </c>
    </row>
    <row r="423" spans="1:1" ht="15.75" thickBot="1" x14ac:dyDescent="0.3">
      <c r="A423" s="17" t="s">
        <v>256</v>
      </c>
    </row>
    <row r="424" spans="1:1" ht="15.75" thickBot="1" x14ac:dyDescent="0.3">
      <c r="A424" s="17" t="s">
        <v>523</v>
      </c>
    </row>
    <row r="425" spans="1:1" ht="15.75" thickBot="1" x14ac:dyDescent="0.3">
      <c r="A425" s="17" t="s">
        <v>565</v>
      </c>
    </row>
    <row r="426" spans="1:1" ht="15.75" thickBot="1" x14ac:dyDescent="0.3">
      <c r="A426" s="17" t="s">
        <v>513</v>
      </c>
    </row>
    <row r="427" spans="1:1" ht="15.75" thickBot="1" x14ac:dyDescent="0.3">
      <c r="A427" s="17" t="s">
        <v>514</v>
      </c>
    </row>
    <row r="428" spans="1:1" ht="15.75" thickBot="1" x14ac:dyDescent="0.3">
      <c r="A428" s="17" t="s">
        <v>107</v>
      </c>
    </row>
    <row r="429" spans="1:1" ht="15.75" thickBot="1" x14ac:dyDescent="0.3">
      <c r="A429" s="17" t="s">
        <v>566</v>
      </c>
    </row>
    <row r="430" spans="1:1" ht="15.75" thickBot="1" x14ac:dyDescent="0.3">
      <c r="A430" s="17" t="s">
        <v>486</v>
      </c>
    </row>
    <row r="431" spans="1:1" ht="15.75" thickBot="1" x14ac:dyDescent="0.3">
      <c r="A431" s="17" t="s">
        <v>373</v>
      </c>
    </row>
    <row r="432" spans="1:1" ht="15.75" thickBot="1" x14ac:dyDescent="0.3">
      <c r="A432" s="17" t="s">
        <v>374</v>
      </c>
    </row>
    <row r="433" spans="1:1" ht="15.75" thickBot="1" x14ac:dyDescent="0.3">
      <c r="A433" s="17" t="s">
        <v>375</v>
      </c>
    </row>
    <row r="434" spans="1:1" ht="15.75" thickBot="1" x14ac:dyDescent="0.3">
      <c r="A434" s="17" t="s">
        <v>376</v>
      </c>
    </row>
    <row r="435" spans="1:1" ht="15.75" thickBot="1" x14ac:dyDescent="0.3">
      <c r="A435" s="17" t="s">
        <v>378</v>
      </c>
    </row>
    <row r="436" spans="1:1" ht="15.75" thickBot="1" x14ac:dyDescent="0.3">
      <c r="A436" s="17" t="s">
        <v>379</v>
      </c>
    </row>
    <row r="437" spans="1:1" ht="15.75" thickBot="1" x14ac:dyDescent="0.3">
      <c r="A437" s="17" t="s">
        <v>381</v>
      </c>
    </row>
    <row r="438" spans="1:1" ht="15.75" thickBot="1" x14ac:dyDescent="0.3">
      <c r="A438" s="17" t="s">
        <v>382</v>
      </c>
    </row>
    <row r="439" spans="1:1" ht="15.75" thickBot="1" x14ac:dyDescent="0.3">
      <c r="A439" s="17" t="s">
        <v>567</v>
      </c>
    </row>
    <row r="440" spans="1:1" ht="15.75" thickBot="1" x14ac:dyDescent="0.3">
      <c r="A440" s="17" t="s">
        <v>355</v>
      </c>
    </row>
    <row r="441" spans="1:1" ht="15.75" thickBot="1" x14ac:dyDescent="0.3">
      <c r="A441" s="17" t="s">
        <v>316</v>
      </c>
    </row>
    <row r="442" spans="1:1" ht="15.75" thickBot="1" x14ac:dyDescent="0.3">
      <c r="A442" s="17" t="s">
        <v>317</v>
      </c>
    </row>
    <row r="443" spans="1:1" ht="15.75" thickBot="1" x14ac:dyDescent="0.3">
      <c r="A443" s="17" t="s">
        <v>441</v>
      </c>
    </row>
    <row r="444" spans="1:1" ht="15.75" thickBot="1" x14ac:dyDescent="0.3">
      <c r="A444" s="17" t="s">
        <v>568</v>
      </c>
    </row>
    <row r="445" spans="1:1" ht="15.75" thickBot="1" x14ac:dyDescent="0.3">
      <c r="A445" s="17" t="s">
        <v>110</v>
      </c>
    </row>
    <row r="446" spans="1:1" ht="15.75" thickBot="1" x14ac:dyDescent="0.3">
      <c r="A446" s="17" t="s">
        <v>502</v>
      </c>
    </row>
    <row r="447" spans="1:1" ht="15.75" thickBot="1" x14ac:dyDescent="0.3">
      <c r="A447" s="17" t="s">
        <v>7</v>
      </c>
    </row>
    <row r="448" spans="1:1" ht="15.75" thickBot="1" x14ac:dyDescent="0.3">
      <c r="A448" s="17" t="s">
        <v>458</v>
      </c>
    </row>
    <row r="449" spans="1:1" ht="15.75" thickBot="1" x14ac:dyDescent="0.3">
      <c r="A449" s="17" t="s">
        <v>227</v>
      </c>
    </row>
    <row r="450" spans="1:1" ht="15.75" thickBot="1" x14ac:dyDescent="0.3">
      <c r="A450" s="17" t="s">
        <v>228</v>
      </c>
    </row>
    <row r="451" spans="1:1" ht="15.75" thickBot="1" x14ac:dyDescent="0.3">
      <c r="A451" s="17" t="s">
        <v>142</v>
      </c>
    </row>
    <row r="452" spans="1:1" ht="15.75" thickBot="1" x14ac:dyDescent="0.3">
      <c r="A452" s="17" t="s">
        <v>141</v>
      </c>
    </row>
    <row r="453" spans="1:1" ht="15.75" thickBot="1" x14ac:dyDescent="0.3">
      <c r="A453" s="17" t="s">
        <v>140</v>
      </c>
    </row>
    <row r="454" spans="1:1" ht="15.75" thickBot="1" x14ac:dyDescent="0.3">
      <c r="A454" s="17" t="s">
        <v>139</v>
      </c>
    </row>
    <row r="455" spans="1:1" ht="15.75" thickBot="1" x14ac:dyDescent="0.3">
      <c r="A455" s="17" t="s">
        <v>569</v>
      </c>
    </row>
    <row r="456" spans="1:1" ht="15.75" thickBot="1" x14ac:dyDescent="0.3">
      <c r="A456" s="17" t="s">
        <v>570</v>
      </c>
    </row>
    <row r="457" spans="1:1" ht="15.75" thickBot="1" x14ac:dyDescent="0.3">
      <c r="A457" s="17" t="s">
        <v>182</v>
      </c>
    </row>
    <row r="458" spans="1:1" ht="15.75" thickBot="1" x14ac:dyDescent="0.3">
      <c r="A458" s="17" t="s">
        <v>183</v>
      </c>
    </row>
    <row r="459" spans="1:1" ht="15.75" thickBot="1" x14ac:dyDescent="0.3">
      <c r="A459" s="17" t="s">
        <v>184</v>
      </c>
    </row>
    <row r="460" spans="1:1" ht="15.75" thickBot="1" x14ac:dyDescent="0.3">
      <c r="A460" s="17" t="s">
        <v>361</v>
      </c>
    </row>
    <row r="461" spans="1:1" ht="15.75" thickBot="1" x14ac:dyDescent="0.3">
      <c r="A461" s="17" t="s">
        <v>362</v>
      </c>
    </row>
    <row r="462" spans="1:1" ht="15.75" thickBot="1" x14ac:dyDescent="0.3">
      <c r="A462" s="17" t="s">
        <v>364</v>
      </c>
    </row>
    <row r="463" spans="1:1" ht="15.75" thickBot="1" x14ac:dyDescent="0.3">
      <c r="A463" s="17" t="s">
        <v>628</v>
      </c>
    </row>
    <row r="464" spans="1:1" ht="15.75" thickBot="1" x14ac:dyDescent="0.3">
      <c r="A464" s="17" t="s">
        <v>571</v>
      </c>
    </row>
    <row r="465" spans="1:1" ht="15.75" thickBot="1" x14ac:dyDescent="0.3">
      <c r="A465" s="17" t="s">
        <v>39</v>
      </c>
    </row>
    <row r="466" spans="1:1" ht="15.75" thickBot="1" x14ac:dyDescent="0.3">
      <c r="A466" s="17" t="s">
        <v>131</v>
      </c>
    </row>
    <row r="467" spans="1:1" ht="15.75" thickBot="1" x14ac:dyDescent="0.3">
      <c r="A467" s="17" t="s">
        <v>135</v>
      </c>
    </row>
    <row r="468" spans="1:1" ht="15.75" thickBot="1" x14ac:dyDescent="0.3">
      <c r="A468" s="17" t="s">
        <v>134</v>
      </c>
    </row>
    <row r="469" spans="1:1" ht="15.75" thickBot="1" x14ac:dyDescent="0.3">
      <c r="A469" s="17" t="s">
        <v>503</v>
      </c>
    </row>
    <row r="470" spans="1:1" ht="15.75" thickBot="1" x14ac:dyDescent="0.3">
      <c r="A470" s="17" t="s">
        <v>442</v>
      </c>
    </row>
    <row r="471" spans="1:1" ht="15.75" thickBot="1" x14ac:dyDescent="0.3">
      <c r="A471" s="17" t="s">
        <v>443</v>
      </c>
    </row>
    <row r="472" spans="1:1" ht="15.75" thickBot="1" x14ac:dyDescent="0.3">
      <c r="A472" s="17" t="s">
        <v>444</v>
      </c>
    </row>
    <row r="473" spans="1:1" ht="15.75" thickBot="1" x14ac:dyDescent="0.3">
      <c r="A473" s="17" t="s">
        <v>185</v>
      </c>
    </row>
    <row r="474" spans="1:1" ht="15.75" thickBot="1" x14ac:dyDescent="0.3">
      <c r="A474" s="17" t="s">
        <v>41</v>
      </c>
    </row>
    <row r="475" spans="1:1" ht="15.75" thickBot="1" x14ac:dyDescent="0.3">
      <c r="A475" s="17" t="s">
        <v>42</v>
      </c>
    </row>
    <row r="476" spans="1:1" ht="15.75" thickBot="1" x14ac:dyDescent="0.3">
      <c r="A476" s="17" t="s">
        <v>248</v>
      </c>
    </row>
    <row r="477" spans="1:1" ht="15.75" thickBot="1" x14ac:dyDescent="0.3">
      <c r="A477" s="17" t="s">
        <v>387</v>
      </c>
    </row>
    <row r="478" spans="1:1" ht="15.75" thickBot="1" x14ac:dyDescent="0.3">
      <c r="A478" s="17" t="s">
        <v>322</v>
      </c>
    </row>
    <row r="479" spans="1:1" ht="15.75" thickBot="1" x14ac:dyDescent="0.3">
      <c r="A479" s="17" t="s">
        <v>287</v>
      </c>
    </row>
    <row r="480" spans="1:1" ht="15.75" thickBot="1" x14ac:dyDescent="0.3">
      <c r="A480" s="17" t="s">
        <v>220</v>
      </c>
    </row>
    <row r="481" spans="1:1" ht="15.75" thickBot="1" x14ac:dyDescent="0.3">
      <c r="A481" s="17" t="s">
        <v>572</v>
      </c>
    </row>
    <row r="482" spans="1:1" ht="15.75" thickBot="1" x14ac:dyDescent="0.3">
      <c r="A482" s="17" t="s">
        <v>406</v>
      </c>
    </row>
    <row r="483" spans="1:1" ht="15.75" thickBot="1" x14ac:dyDescent="0.3">
      <c r="A483" s="17" t="s">
        <v>459</v>
      </c>
    </row>
    <row r="484" spans="1:1" ht="15.75" thickBot="1" x14ac:dyDescent="0.3">
      <c r="A484" s="17" t="s">
        <v>460</v>
      </c>
    </row>
    <row r="485" spans="1:1" ht="15.75" thickBot="1" x14ac:dyDescent="0.3">
      <c r="A485" s="17" t="s">
        <v>573</v>
      </c>
    </row>
    <row r="486" spans="1:1" ht="15.75" thickBot="1" x14ac:dyDescent="0.3">
      <c r="A486" s="17" t="s">
        <v>257</v>
      </c>
    </row>
    <row r="487" spans="1:1" ht="15.75" thickBot="1" x14ac:dyDescent="0.3">
      <c r="A487" s="17" t="s">
        <v>574</v>
      </c>
    </row>
    <row r="488" spans="1:1" ht="15.75" thickBot="1" x14ac:dyDescent="0.3">
      <c r="A488" s="17" t="s">
        <v>575</v>
      </c>
    </row>
    <row r="489" spans="1:1" ht="15.75" thickBot="1" x14ac:dyDescent="0.3">
      <c r="A489" s="17" t="s">
        <v>422</v>
      </c>
    </row>
    <row r="490" spans="1:1" ht="15.75" thickBot="1" x14ac:dyDescent="0.3">
      <c r="A490" s="17" t="s">
        <v>492</v>
      </c>
    </row>
    <row r="491" spans="1:1" ht="15.75" thickBot="1" x14ac:dyDescent="0.3">
      <c r="A491" s="17" t="s">
        <v>68</v>
      </c>
    </row>
    <row r="492" spans="1:1" ht="15.75" thickBot="1" x14ac:dyDescent="0.3">
      <c r="A492" s="17" t="s">
        <v>47</v>
      </c>
    </row>
    <row r="493" spans="1:1" ht="15.75" thickBot="1" x14ac:dyDescent="0.3">
      <c r="A493" s="17" t="s">
        <v>661</v>
      </c>
    </row>
    <row r="494" spans="1:1" ht="15.75" thickBot="1" x14ac:dyDescent="0.3">
      <c r="A494" s="17" t="s">
        <v>46</v>
      </c>
    </row>
    <row r="495" spans="1:1" ht="15.75" thickBot="1" x14ac:dyDescent="0.3">
      <c r="A495" s="17" t="s">
        <v>662</v>
      </c>
    </row>
    <row r="496" spans="1:1" ht="15.75" thickBot="1" x14ac:dyDescent="0.3">
      <c r="A496" s="17" t="s">
        <v>667</v>
      </c>
    </row>
    <row r="497" spans="1:1" ht="15.75" thickBot="1" x14ac:dyDescent="0.3">
      <c r="A497" s="17" t="s">
        <v>3</v>
      </c>
    </row>
    <row r="498" spans="1:1" ht="15.75" thickBot="1" x14ac:dyDescent="0.3">
      <c r="A498" s="17" t="s">
        <v>48</v>
      </c>
    </row>
    <row r="499" spans="1:1" ht="15.75" thickBot="1" x14ac:dyDescent="0.3">
      <c r="A499" s="17" t="s">
        <v>50</v>
      </c>
    </row>
    <row r="500" spans="1:1" ht="15.75" thickBot="1" x14ac:dyDescent="0.3">
      <c r="A500" s="17" t="s">
        <v>49</v>
      </c>
    </row>
    <row r="501" spans="1:1" ht="15.75" thickBot="1" x14ac:dyDescent="0.3">
      <c r="A501" s="17" t="s">
        <v>199</v>
      </c>
    </row>
    <row r="502" spans="1:1" ht="15.75" thickBot="1" x14ac:dyDescent="0.3">
      <c r="A502" s="17" t="s">
        <v>152</v>
      </c>
    </row>
    <row r="503" spans="1:1" ht="15.75" thickBot="1" x14ac:dyDescent="0.3">
      <c r="A503" s="17" t="s">
        <v>274</v>
      </c>
    </row>
    <row r="504" spans="1:1" ht="15.75" thickBot="1" x14ac:dyDescent="0.3">
      <c r="A504" s="17" t="s">
        <v>506</v>
      </c>
    </row>
    <row r="505" spans="1:1" ht="15.75" thickBot="1" x14ac:dyDescent="0.3">
      <c r="A505" s="17" t="s">
        <v>275</v>
      </c>
    </row>
    <row r="506" spans="1:1" ht="15.75" thickBot="1" x14ac:dyDescent="0.3">
      <c r="A506" s="17" t="s">
        <v>270</v>
      </c>
    </row>
    <row r="507" spans="1:1" ht="15.75" thickBot="1" x14ac:dyDescent="0.3">
      <c r="A507" s="17" t="s">
        <v>288</v>
      </c>
    </row>
    <row r="508" spans="1:1" ht="15.75" thickBot="1" x14ac:dyDescent="0.3">
      <c r="A508" s="17" t="s">
        <v>290</v>
      </c>
    </row>
    <row r="509" spans="1:1" ht="15.75" thickBot="1" x14ac:dyDescent="0.3">
      <c r="A509" s="17" t="s">
        <v>663</v>
      </c>
    </row>
    <row r="510" spans="1:1" ht="15.75" thickBot="1" x14ac:dyDescent="0.3">
      <c r="A510" s="17" t="s">
        <v>196</v>
      </c>
    </row>
    <row r="511" spans="1:1" ht="15.75" thickBot="1" x14ac:dyDescent="0.3">
      <c r="A511" s="17" t="s">
        <v>198</v>
      </c>
    </row>
    <row r="512" spans="1:1" ht="15.75" thickBot="1" x14ac:dyDescent="0.3">
      <c r="A512" s="17" t="s">
        <v>197</v>
      </c>
    </row>
    <row r="513" spans="1:1" ht="15.75" thickBot="1" x14ac:dyDescent="0.3">
      <c r="A513" s="17" t="s">
        <v>213</v>
      </c>
    </row>
    <row r="514" spans="1:1" ht="15.75" thickBot="1" x14ac:dyDescent="0.3">
      <c r="A514" s="17" t="s">
        <v>214</v>
      </c>
    </row>
    <row r="515" spans="1:1" ht="15.75" thickBot="1" x14ac:dyDescent="0.3">
      <c r="A515" s="17" t="s">
        <v>468</v>
      </c>
    </row>
    <row r="516" spans="1:1" ht="15.75" thickBot="1" x14ac:dyDescent="0.3">
      <c r="A516" s="17" t="s">
        <v>467</v>
      </c>
    </row>
    <row r="517" spans="1:1" ht="15.75" thickBot="1" x14ac:dyDescent="0.3">
      <c r="A517" s="17" t="s">
        <v>346</v>
      </c>
    </row>
    <row r="518" spans="1:1" ht="15.75" thickBot="1" x14ac:dyDescent="0.3">
      <c r="A518" s="17" t="s">
        <v>470</v>
      </c>
    </row>
    <row r="519" spans="1:1" ht="15.75" thickBot="1" x14ac:dyDescent="0.3">
      <c r="A519" s="17" t="s">
        <v>345</v>
      </c>
    </row>
    <row r="520" spans="1:1" ht="15.75" thickBot="1" x14ac:dyDescent="0.3">
      <c r="A520" s="17" t="s">
        <v>469</v>
      </c>
    </row>
    <row r="521" spans="1:1" ht="15.75" thickBot="1" x14ac:dyDescent="0.3">
      <c r="A521" s="17" t="s">
        <v>215</v>
      </c>
    </row>
    <row r="522" spans="1:1" ht="15.75" thickBot="1" x14ac:dyDescent="0.3">
      <c r="A522" s="17" t="s">
        <v>576</v>
      </c>
    </row>
    <row r="523" spans="1:1" ht="15.75" thickBot="1" x14ac:dyDescent="0.3">
      <c r="A523" s="17" t="s">
        <v>490</v>
      </c>
    </row>
    <row r="524" spans="1:1" ht="15.75" thickBot="1" x14ac:dyDescent="0.3">
      <c r="A524" s="17" t="s">
        <v>302</v>
      </c>
    </row>
    <row r="525" spans="1:1" ht="15.75" thickBot="1" x14ac:dyDescent="0.3">
      <c r="A525" s="17" t="s">
        <v>303</v>
      </c>
    </row>
    <row r="526" spans="1:1" ht="15.75" thickBot="1" x14ac:dyDescent="0.3">
      <c r="A526" s="17" t="s">
        <v>193</v>
      </c>
    </row>
    <row r="527" spans="1:1" ht="15.75" thickBot="1" x14ac:dyDescent="0.3">
      <c r="A527" s="17" t="s">
        <v>577</v>
      </c>
    </row>
    <row r="528" spans="1:1" ht="15.75" thickBot="1" x14ac:dyDescent="0.3">
      <c r="A528" s="17" t="s">
        <v>95</v>
      </c>
    </row>
    <row r="529" spans="1:1" ht="15.75" thickBot="1" x14ac:dyDescent="0.3">
      <c r="A529" s="17" t="s">
        <v>67</v>
      </c>
    </row>
    <row r="530" spans="1:1" ht="15.75" thickBot="1" x14ac:dyDescent="0.3">
      <c r="A530" s="17" t="s">
        <v>76</v>
      </c>
    </row>
    <row r="531" spans="1:1" ht="15.75" thickBot="1" x14ac:dyDescent="0.3">
      <c r="A531" s="17" t="s">
        <v>9</v>
      </c>
    </row>
    <row r="532" spans="1:1" ht="15.75" thickBot="1" x14ac:dyDescent="0.3">
      <c r="A532" s="17" t="s">
        <v>407</v>
      </c>
    </row>
    <row r="533" spans="1:1" ht="15.75" thickBot="1" x14ac:dyDescent="0.3">
      <c r="A533" s="17" t="s">
        <v>479</v>
      </c>
    </row>
    <row r="534" spans="1:1" ht="15.75" thickBot="1" x14ac:dyDescent="0.3">
      <c r="A534" s="17" t="s">
        <v>395</v>
      </c>
    </row>
    <row r="535" spans="1:1" ht="15.75" thickBot="1" x14ac:dyDescent="0.3">
      <c r="A535" s="17" t="s">
        <v>170</v>
      </c>
    </row>
    <row r="536" spans="1:1" ht="15.75" thickBot="1" x14ac:dyDescent="0.3">
      <c r="A536" s="17" t="s">
        <v>111</v>
      </c>
    </row>
    <row r="537" spans="1:1" ht="15.75" thickBot="1" x14ac:dyDescent="0.3">
      <c r="A537" s="17" t="s">
        <v>258</v>
      </c>
    </row>
    <row r="538" spans="1:1" ht="15.75" thickBot="1" x14ac:dyDescent="0.3">
      <c r="A538" s="17" t="s">
        <v>259</v>
      </c>
    </row>
    <row r="539" spans="1:1" ht="15.75" thickBot="1" x14ac:dyDescent="0.3">
      <c r="A539" s="17" t="s">
        <v>260</v>
      </c>
    </row>
    <row r="540" spans="1:1" ht="15.75" thickBot="1" x14ac:dyDescent="0.3">
      <c r="A540" s="17" t="s">
        <v>261</v>
      </c>
    </row>
    <row r="541" spans="1:1" ht="15.75" thickBot="1" x14ac:dyDescent="0.3">
      <c r="A541" s="17" t="s">
        <v>262</v>
      </c>
    </row>
    <row r="542" spans="1:1" ht="15.75" thickBot="1" x14ac:dyDescent="0.3">
      <c r="A542" s="17" t="s">
        <v>263</v>
      </c>
    </row>
    <row r="543" spans="1:1" ht="15.75" thickBot="1" x14ac:dyDescent="0.3">
      <c r="A543" s="17" t="s">
        <v>264</v>
      </c>
    </row>
    <row r="544" spans="1:1" ht="15.75" thickBot="1" x14ac:dyDescent="0.3">
      <c r="A544" s="17" t="s">
        <v>360</v>
      </c>
    </row>
    <row r="545" spans="1:1" ht="15.75" thickBot="1" x14ac:dyDescent="0.3">
      <c r="A545" s="17" t="s">
        <v>664</v>
      </c>
    </row>
    <row r="546" spans="1:1" ht="15.75" thickBot="1" x14ac:dyDescent="0.3">
      <c r="A546" s="17" t="s">
        <v>578</v>
      </c>
    </row>
    <row r="547" spans="1:1" ht="15.75" thickBot="1" x14ac:dyDescent="0.3">
      <c r="A547" s="17" t="s">
        <v>487</v>
      </c>
    </row>
    <row r="548" spans="1:1" ht="15.75" thickBot="1" x14ac:dyDescent="0.3">
      <c r="A548" s="17" t="s">
        <v>409</v>
      </c>
    </row>
    <row r="549" spans="1:1" ht="15.75" thickBot="1" x14ac:dyDescent="0.3">
      <c r="A549" s="17" t="s">
        <v>408</v>
      </c>
    </row>
    <row r="550" spans="1:1" ht="15.75" thickBot="1" x14ac:dyDescent="0.3">
      <c r="A550" s="17" t="s">
        <v>411</v>
      </c>
    </row>
    <row r="551" spans="1:1" ht="15.75" thickBot="1" x14ac:dyDescent="0.3">
      <c r="A551" s="17" t="s">
        <v>412</v>
      </c>
    </row>
    <row r="552" spans="1:1" ht="15.75" thickBot="1" x14ac:dyDescent="0.3">
      <c r="A552" s="17" t="s">
        <v>413</v>
      </c>
    </row>
    <row r="553" spans="1:1" ht="15.75" thickBot="1" x14ac:dyDescent="0.3">
      <c r="A553" s="17" t="s">
        <v>488</v>
      </c>
    </row>
    <row r="554" spans="1:1" ht="15.75" thickBot="1" x14ac:dyDescent="0.3">
      <c r="A554" s="17" t="s">
        <v>174</v>
      </c>
    </row>
    <row r="555" spans="1:1" ht="15.75" thickBot="1" x14ac:dyDescent="0.3">
      <c r="A555" s="17" t="s">
        <v>510</v>
      </c>
    </row>
    <row r="556" spans="1:1" x14ac:dyDescent="0.25">
      <c r="A556" s="18" t="s">
        <v>308</v>
      </c>
    </row>
    <row r="557" spans="1:1" x14ac:dyDescent="0.25">
      <c r="A557" s="19" t="s">
        <v>445</v>
      </c>
    </row>
    <row r="558" spans="1:1" x14ac:dyDescent="0.25">
      <c r="A558" s="19" t="s">
        <v>304</v>
      </c>
    </row>
    <row r="559" spans="1:1" x14ac:dyDescent="0.25">
      <c r="A559" s="19" t="s">
        <v>305</v>
      </c>
    </row>
    <row r="560" spans="1:1" x14ac:dyDescent="0.25">
      <c r="A560" s="19" t="s">
        <v>386</v>
      </c>
    </row>
    <row r="561" spans="1:1" x14ac:dyDescent="0.25">
      <c r="A561" s="19" t="s">
        <v>34</v>
      </c>
    </row>
    <row r="562" spans="1:1" x14ac:dyDescent="0.25">
      <c r="A562" s="19" t="s">
        <v>579</v>
      </c>
    </row>
    <row r="563" spans="1:1" x14ac:dyDescent="0.25">
      <c r="A563" s="19" t="s">
        <v>229</v>
      </c>
    </row>
    <row r="564" spans="1:1" ht="15.75" thickBot="1" x14ac:dyDescent="0.3">
      <c r="A564" s="26" t="s">
        <v>55</v>
      </c>
    </row>
    <row r="565" spans="1:1" ht="15.75" thickBot="1" x14ac:dyDescent="0.3">
      <c r="A565" s="26" t="s">
        <v>580</v>
      </c>
    </row>
    <row r="566" spans="1:1" ht="15.75" thickBot="1" x14ac:dyDescent="0.3">
      <c r="A566" s="26" t="s">
        <v>665</v>
      </c>
    </row>
    <row r="567" spans="1:1" ht="15.75" thickBot="1" x14ac:dyDescent="0.3">
      <c r="A567" s="26" t="s">
        <v>269</v>
      </c>
    </row>
    <row r="568" spans="1:1" ht="15.75" thickBot="1" x14ac:dyDescent="0.3">
      <c r="A568" s="26" t="s">
        <v>415</v>
      </c>
    </row>
    <row r="569" spans="1:1" ht="15.75" thickBot="1" x14ac:dyDescent="0.3">
      <c r="A569" s="26" t="s">
        <v>416</v>
      </c>
    </row>
    <row r="570" spans="1:1" ht="15.75" thickBot="1" x14ac:dyDescent="0.3">
      <c r="A570" s="26" t="s">
        <v>606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9"/>
  <sheetViews>
    <sheetView workbookViewId="0">
      <selection activeCell="B1" sqref="B1:B65536"/>
    </sheetView>
  </sheetViews>
  <sheetFormatPr defaultRowHeight="15" x14ac:dyDescent="0.25"/>
  <cols>
    <col min="1" max="1" width="30.140625" style="22" bestFit="1" customWidth="1"/>
  </cols>
  <sheetData>
    <row r="1" spans="1:1" ht="15.75" thickBot="1" x14ac:dyDescent="0.3">
      <c r="A1" s="20" t="s">
        <v>525</v>
      </c>
    </row>
    <row r="2" spans="1:1" ht="15.75" thickBot="1" x14ac:dyDescent="0.3">
      <c r="A2" s="16" t="s">
        <v>426</v>
      </c>
    </row>
    <row r="3" spans="1:1" ht="15.75" thickBot="1" x14ac:dyDescent="0.3">
      <c r="A3" s="17" t="s">
        <v>427</v>
      </c>
    </row>
    <row r="4" spans="1:1" ht="15.75" thickBot="1" x14ac:dyDescent="0.3">
      <c r="A4" s="17" t="s">
        <v>65</v>
      </c>
    </row>
    <row r="5" spans="1:1" ht="15.75" thickBot="1" x14ac:dyDescent="0.3">
      <c r="A5" s="17" t="s">
        <v>504</v>
      </c>
    </row>
    <row r="6" spans="1:1" ht="15.75" thickBot="1" x14ac:dyDescent="0.3">
      <c r="A6" s="17" t="s">
        <v>505</v>
      </c>
    </row>
    <row r="7" spans="1:1" ht="15.75" thickBot="1" x14ac:dyDescent="0.3">
      <c r="A7" s="17" t="s">
        <v>367</v>
      </c>
    </row>
    <row r="8" spans="1:1" ht="15.75" thickBot="1" x14ac:dyDescent="0.3">
      <c r="A8" s="17" t="s">
        <v>233</v>
      </c>
    </row>
    <row r="9" spans="1:1" ht="15.75" thickBot="1" x14ac:dyDescent="0.3">
      <c r="A9" s="17" t="s">
        <v>417</v>
      </c>
    </row>
    <row r="10" spans="1:1" ht="15.75" thickBot="1" x14ac:dyDescent="0.3">
      <c r="A10" s="17" t="s">
        <v>204</v>
      </c>
    </row>
    <row r="11" spans="1:1" ht="15.75" thickBot="1" x14ac:dyDescent="0.3">
      <c r="A11" s="17" t="s">
        <v>292</v>
      </c>
    </row>
    <row r="12" spans="1:1" ht="15.75" thickBot="1" x14ac:dyDescent="0.3">
      <c r="A12" s="17" t="s">
        <v>293</v>
      </c>
    </row>
    <row r="13" spans="1:1" ht="15.75" thickBot="1" x14ac:dyDescent="0.3">
      <c r="A13" s="17" t="s">
        <v>294</v>
      </c>
    </row>
    <row r="14" spans="1:1" ht="15.75" thickBot="1" x14ac:dyDescent="0.3">
      <c r="A14" s="17" t="s">
        <v>535</v>
      </c>
    </row>
    <row r="15" spans="1:1" ht="15.75" thickBot="1" x14ac:dyDescent="0.3">
      <c r="A15" s="17" t="s">
        <v>324</v>
      </c>
    </row>
    <row r="16" spans="1:1" ht="15.75" thickBot="1" x14ac:dyDescent="0.3">
      <c r="A16" s="17" t="s">
        <v>191</v>
      </c>
    </row>
    <row r="17" spans="1:1" ht="15.75" thickBot="1" x14ac:dyDescent="0.3">
      <c r="A17" s="17" t="s">
        <v>19</v>
      </c>
    </row>
    <row r="18" spans="1:1" ht="15.75" thickBot="1" x14ac:dyDescent="0.3">
      <c r="A18" s="17" t="s">
        <v>106</v>
      </c>
    </row>
    <row r="19" spans="1:1" ht="15.75" thickBot="1" x14ac:dyDescent="0.3">
      <c r="A19" s="17" t="s">
        <v>105</v>
      </c>
    </row>
    <row r="20" spans="1:1" ht="15.75" thickBot="1" x14ac:dyDescent="0.3">
      <c r="A20" s="17" t="s">
        <v>104</v>
      </c>
    </row>
    <row r="21" spans="1:1" ht="15.75" thickBot="1" x14ac:dyDescent="0.3">
      <c r="A21" s="17" t="s">
        <v>103</v>
      </c>
    </row>
    <row r="22" spans="1:1" ht="15.75" thickBot="1" x14ac:dyDescent="0.3">
      <c r="A22" s="17" t="s">
        <v>102</v>
      </c>
    </row>
    <row r="23" spans="1:1" ht="15.75" thickBot="1" x14ac:dyDescent="0.3">
      <c r="A23" s="17" t="s">
        <v>101</v>
      </c>
    </row>
    <row r="24" spans="1:1" ht="15.75" thickBot="1" x14ac:dyDescent="0.3">
      <c r="A24" s="17" t="s">
        <v>100</v>
      </c>
    </row>
    <row r="25" spans="1:1" ht="15.75" thickBot="1" x14ac:dyDescent="0.3">
      <c r="A25" s="17" t="s">
        <v>499</v>
      </c>
    </row>
    <row r="26" spans="1:1" ht="15.75" thickBot="1" x14ac:dyDescent="0.3">
      <c r="A26" s="17" t="s">
        <v>99</v>
      </c>
    </row>
    <row r="27" spans="1:1" ht="15.75" thickBot="1" x14ac:dyDescent="0.3">
      <c r="A27" s="17" t="s">
        <v>98</v>
      </c>
    </row>
    <row r="28" spans="1:1" ht="15.75" thickBot="1" x14ac:dyDescent="0.3">
      <c r="A28" s="17" t="s">
        <v>94</v>
      </c>
    </row>
    <row r="29" spans="1:1" ht="15.75" thickBot="1" x14ac:dyDescent="0.3">
      <c r="A29" s="17" t="s">
        <v>93</v>
      </c>
    </row>
    <row r="30" spans="1:1" ht="15.75" thickBot="1" x14ac:dyDescent="0.3">
      <c r="A30" s="17" t="s">
        <v>92</v>
      </c>
    </row>
    <row r="31" spans="1:1" ht="15.75" thickBot="1" x14ac:dyDescent="0.3">
      <c r="A31" s="17" t="s">
        <v>91</v>
      </c>
    </row>
    <row r="32" spans="1:1" ht="15.75" thickBot="1" x14ac:dyDescent="0.3">
      <c r="A32" s="17" t="s">
        <v>175</v>
      </c>
    </row>
    <row r="33" spans="1:1" ht="15.75" thickBot="1" x14ac:dyDescent="0.3">
      <c r="A33" s="17" t="s">
        <v>326</v>
      </c>
    </row>
    <row r="34" spans="1:1" ht="15.75" thickBot="1" x14ac:dyDescent="0.3">
      <c r="A34" s="17" t="s">
        <v>327</v>
      </c>
    </row>
    <row r="35" spans="1:1" ht="15.75" thickBot="1" x14ac:dyDescent="0.3">
      <c r="A35" s="17" t="s">
        <v>328</v>
      </c>
    </row>
    <row r="36" spans="1:1" ht="15.75" thickBot="1" x14ac:dyDescent="0.3">
      <c r="A36" s="17" t="s">
        <v>329</v>
      </c>
    </row>
    <row r="37" spans="1:1" ht="15.75" thickBot="1" x14ac:dyDescent="0.3">
      <c r="A37" s="17" t="s">
        <v>330</v>
      </c>
    </row>
    <row r="38" spans="1:1" ht="15.75" thickBot="1" x14ac:dyDescent="0.3">
      <c r="A38" s="17" t="s">
        <v>331</v>
      </c>
    </row>
    <row r="39" spans="1:1" ht="15.75" thickBot="1" x14ac:dyDescent="0.3">
      <c r="A39" s="17" t="s">
        <v>332</v>
      </c>
    </row>
    <row r="40" spans="1:1" ht="15.75" thickBot="1" x14ac:dyDescent="0.3">
      <c r="A40" s="17" t="s">
        <v>12</v>
      </c>
    </row>
    <row r="41" spans="1:1" ht="15.75" thickBot="1" x14ac:dyDescent="0.3">
      <c r="A41" s="17" t="s">
        <v>217</v>
      </c>
    </row>
    <row r="42" spans="1:1" ht="15.75" thickBot="1" x14ac:dyDescent="0.3">
      <c r="A42" s="17" t="s">
        <v>600</v>
      </c>
    </row>
    <row r="43" spans="1:1" ht="15.75" thickBot="1" x14ac:dyDescent="0.3">
      <c r="A43" s="17" t="s">
        <v>60</v>
      </c>
    </row>
    <row r="44" spans="1:1" ht="15.75" thickBot="1" x14ac:dyDescent="0.3">
      <c r="A44" s="17" t="s">
        <v>539</v>
      </c>
    </row>
    <row r="45" spans="1:1" ht="15.75" thickBot="1" x14ac:dyDescent="0.3">
      <c r="A45" s="17" t="s">
        <v>126</v>
      </c>
    </row>
    <row r="46" spans="1:1" ht="15.75" thickBot="1" x14ac:dyDescent="0.3">
      <c r="A46" s="17" t="s">
        <v>125</v>
      </c>
    </row>
    <row r="47" spans="1:1" ht="15.75" thickBot="1" x14ac:dyDescent="0.3">
      <c r="A47" s="17" t="s">
        <v>124</v>
      </c>
    </row>
    <row r="48" spans="1:1" ht="15.75" thickBot="1" x14ac:dyDescent="0.3">
      <c r="A48" s="17" t="s">
        <v>221</v>
      </c>
    </row>
    <row r="49" spans="1:1" ht="15.75" thickBot="1" x14ac:dyDescent="0.3">
      <c r="A49" s="17" t="s">
        <v>205</v>
      </c>
    </row>
    <row r="50" spans="1:1" ht="15.75" thickBot="1" x14ac:dyDescent="0.3">
      <c r="A50" s="17" t="s">
        <v>206</v>
      </c>
    </row>
    <row r="51" spans="1:1" ht="15.75" thickBot="1" x14ac:dyDescent="0.3">
      <c r="A51" s="17" t="s">
        <v>90</v>
      </c>
    </row>
    <row r="52" spans="1:1" ht="15.75" thickBot="1" x14ac:dyDescent="0.3">
      <c r="A52" s="17" t="s">
        <v>89</v>
      </c>
    </row>
    <row r="53" spans="1:1" ht="15.75" thickBot="1" x14ac:dyDescent="0.3">
      <c r="A53" s="17" t="s">
        <v>88</v>
      </c>
    </row>
    <row r="54" spans="1:1" ht="15.75" thickBot="1" x14ac:dyDescent="0.3">
      <c r="A54" s="17" t="s">
        <v>87</v>
      </c>
    </row>
    <row r="55" spans="1:1" ht="15.75" thickBot="1" x14ac:dyDescent="0.3">
      <c r="A55" s="17" t="s">
        <v>517</v>
      </c>
    </row>
    <row r="56" spans="1:1" ht="15.75" thickBot="1" x14ac:dyDescent="0.3">
      <c r="A56" s="17" t="s">
        <v>521</v>
      </c>
    </row>
    <row r="57" spans="1:1" ht="15.75" thickBot="1" x14ac:dyDescent="0.3">
      <c r="A57" s="17" t="s">
        <v>520</v>
      </c>
    </row>
    <row r="58" spans="1:1" ht="15.75" thickBot="1" x14ac:dyDescent="0.3">
      <c r="A58" s="17" t="s">
        <v>519</v>
      </c>
    </row>
    <row r="59" spans="1:1" ht="15.75" thickBot="1" x14ac:dyDescent="0.3">
      <c r="A59" s="17" t="s">
        <v>636</v>
      </c>
    </row>
    <row r="60" spans="1:1" ht="15.75" thickBot="1" x14ac:dyDescent="0.3">
      <c r="A60" s="17" t="s">
        <v>356</v>
      </c>
    </row>
    <row r="61" spans="1:1" ht="15.75" thickBot="1" x14ac:dyDescent="0.3">
      <c r="A61" s="17" t="s">
        <v>357</v>
      </c>
    </row>
    <row r="62" spans="1:1" ht="15.75" thickBot="1" x14ac:dyDescent="0.3">
      <c r="A62" s="17" t="s">
        <v>164</v>
      </c>
    </row>
    <row r="63" spans="1:1" ht="15.75" thickBot="1" x14ac:dyDescent="0.3">
      <c r="A63" s="17" t="s">
        <v>122</v>
      </c>
    </row>
    <row r="64" spans="1:1" ht="15.75" thickBot="1" x14ac:dyDescent="0.3">
      <c r="A64" s="17" t="s">
        <v>295</v>
      </c>
    </row>
    <row r="65" spans="1:1" ht="15.75" thickBot="1" x14ac:dyDescent="0.3">
      <c r="A65" s="17" t="s">
        <v>86</v>
      </c>
    </row>
    <row r="66" spans="1:1" ht="15.75" thickBot="1" x14ac:dyDescent="0.3">
      <c r="A66" s="17" t="s">
        <v>85</v>
      </c>
    </row>
    <row r="67" spans="1:1" ht="15.75" thickBot="1" x14ac:dyDescent="0.3">
      <c r="A67" s="17" t="s">
        <v>541</v>
      </c>
    </row>
    <row r="68" spans="1:1" ht="15.75" thickBot="1" x14ac:dyDescent="0.3">
      <c r="A68" s="17" t="s">
        <v>207</v>
      </c>
    </row>
    <row r="69" spans="1:1" ht="15.75" thickBot="1" x14ac:dyDescent="0.3">
      <c r="A69" s="17" t="s">
        <v>120</v>
      </c>
    </row>
    <row r="70" spans="1:1" ht="15.75" thickBot="1" x14ac:dyDescent="0.3">
      <c r="A70" s="17" t="s">
        <v>84</v>
      </c>
    </row>
    <row r="71" spans="1:1" ht="15.75" thickBot="1" x14ac:dyDescent="0.3">
      <c r="A71" s="17" t="s">
        <v>62</v>
      </c>
    </row>
    <row r="72" spans="1:1" ht="15.75" thickBot="1" x14ac:dyDescent="0.3">
      <c r="A72" s="17" t="s">
        <v>64</v>
      </c>
    </row>
    <row r="73" spans="1:1" ht="15.75" thickBot="1" x14ac:dyDescent="0.3">
      <c r="A73" s="17" t="s">
        <v>147</v>
      </c>
    </row>
    <row r="74" spans="1:1" ht="15.75" thickBot="1" x14ac:dyDescent="0.3">
      <c r="A74" s="17" t="s">
        <v>118</v>
      </c>
    </row>
    <row r="75" spans="1:1" ht="15.75" thickBot="1" x14ac:dyDescent="0.3">
      <c r="A75" s="17" t="s">
        <v>446</v>
      </c>
    </row>
    <row r="76" spans="1:1" ht="15.75" thickBot="1" x14ac:dyDescent="0.3">
      <c r="A76" s="17" t="s">
        <v>234</v>
      </c>
    </row>
    <row r="77" spans="1:1" ht="15.75" thickBot="1" x14ac:dyDescent="0.3">
      <c r="A77" s="17" t="s">
        <v>235</v>
      </c>
    </row>
    <row r="78" spans="1:1" ht="15.75" thickBot="1" x14ac:dyDescent="0.3">
      <c r="A78" s="17" t="s">
        <v>236</v>
      </c>
    </row>
    <row r="79" spans="1:1" ht="15.75" thickBot="1" x14ac:dyDescent="0.3">
      <c r="A79" s="17" t="s">
        <v>237</v>
      </c>
    </row>
    <row r="80" spans="1:1" ht="15.75" thickBot="1" x14ac:dyDescent="0.3">
      <c r="A80" s="17" t="s">
        <v>641</v>
      </c>
    </row>
    <row r="81" spans="1:1" ht="15.75" thickBot="1" x14ac:dyDescent="0.3">
      <c r="A81" s="17" t="s">
        <v>38</v>
      </c>
    </row>
    <row r="82" spans="1:1" ht="15.75" thickBot="1" x14ac:dyDescent="0.3">
      <c r="A82" s="17" t="s">
        <v>216</v>
      </c>
    </row>
    <row r="83" spans="1:1" ht="15.75" thickBot="1" x14ac:dyDescent="0.3">
      <c r="A83" s="17" t="s">
        <v>428</v>
      </c>
    </row>
    <row r="84" spans="1:1" ht="15.75" thickBot="1" x14ac:dyDescent="0.3">
      <c r="A84" s="17" t="s">
        <v>429</v>
      </c>
    </row>
    <row r="85" spans="1:1" ht="15.75" thickBot="1" x14ac:dyDescent="0.3">
      <c r="A85" s="17" t="s">
        <v>430</v>
      </c>
    </row>
    <row r="86" spans="1:1" ht="15.75" thickBot="1" x14ac:dyDescent="0.3">
      <c r="A86" s="17" t="s">
        <v>431</v>
      </c>
    </row>
    <row r="87" spans="1:1" ht="15.75" thickBot="1" x14ac:dyDescent="0.3">
      <c r="A87" s="17" t="s">
        <v>296</v>
      </c>
    </row>
    <row r="88" spans="1:1" ht="15.75" thickBot="1" x14ac:dyDescent="0.3">
      <c r="A88" s="17" t="s">
        <v>297</v>
      </c>
    </row>
    <row r="89" spans="1:1" ht="15.75" thickBot="1" x14ac:dyDescent="0.3">
      <c r="A89" s="17" t="s">
        <v>298</v>
      </c>
    </row>
    <row r="90" spans="1:1" ht="15.75" thickBot="1" x14ac:dyDescent="0.3">
      <c r="A90" s="17" t="s">
        <v>423</v>
      </c>
    </row>
    <row r="91" spans="1:1" ht="15.75" thickBot="1" x14ac:dyDescent="0.3">
      <c r="A91" s="17" t="s">
        <v>643</v>
      </c>
    </row>
    <row r="92" spans="1:1" ht="15.75" thickBot="1" x14ac:dyDescent="0.3">
      <c r="A92" s="17" t="s">
        <v>17</v>
      </c>
    </row>
    <row r="93" spans="1:1" ht="15.75" thickBot="1" x14ac:dyDescent="0.3">
      <c r="A93" s="17" t="s">
        <v>222</v>
      </c>
    </row>
    <row r="94" spans="1:1" ht="15.75" thickBot="1" x14ac:dyDescent="0.3">
      <c r="A94" s="17" t="s">
        <v>223</v>
      </c>
    </row>
    <row r="95" spans="1:1" ht="15.75" thickBot="1" x14ac:dyDescent="0.3">
      <c r="A95" s="17" t="s">
        <v>224</v>
      </c>
    </row>
    <row r="96" spans="1:1" ht="15.75" thickBot="1" x14ac:dyDescent="0.3">
      <c r="A96" s="17" t="s">
        <v>225</v>
      </c>
    </row>
    <row r="97" spans="1:1" ht="15.75" thickBot="1" x14ac:dyDescent="0.3">
      <c r="A97" s="17" t="s">
        <v>645</v>
      </c>
    </row>
    <row r="98" spans="1:1" ht="15.75" thickBot="1" x14ac:dyDescent="0.3">
      <c r="A98" s="17" t="s">
        <v>83</v>
      </c>
    </row>
    <row r="99" spans="1:1" ht="15.75" thickBot="1" x14ac:dyDescent="0.3">
      <c r="A99" s="17" t="s">
        <v>277</v>
      </c>
    </row>
    <row r="100" spans="1:1" ht="15.75" thickBot="1" x14ac:dyDescent="0.3">
      <c r="A100" s="17" t="s">
        <v>278</v>
      </c>
    </row>
    <row r="101" spans="1:1" ht="15.75" thickBot="1" x14ac:dyDescent="0.3">
      <c r="A101" s="17" t="s">
        <v>109</v>
      </c>
    </row>
    <row r="102" spans="1:1" ht="15.75" thickBot="1" x14ac:dyDescent="0.3">
      <c r="A102" s="17" t="s">
        <v>108</v>
      </c>
    </row>
    <row r="103" spans="1:1" ht="15.75" thickBot="1" x14ac:dyDescent="0.3">
      <c r="A103" s="17" t="s">
        <v>359</v>
      </c>
    </row>
    <row r="104" spans="1:1" ht="15.75" thickBot="1" x14ac:dyDescent="0.3">
      <c r="A104" s="17" t="s">
        <v>148</v>
      </c>
    </row>
    <row r="105" spans="1:1" ht="15.75" thickBot="1" x14ac:dyDescent="0.3">
      <c r="A105" s="17" t="s">
        <v>149</v>
      </c>
    </row>
    <row r="106" spans="1:1" ht="15.75" thickBot="1" x14ac:dyDescent="0.3">
      <c r="A106" s="17" t="s">
        <v>150</v>
      </c>
    </row>
    <row r="107" spans="1:1" ht="15.75" thickBot="1" x14ac:dyDescent="0.3">
      <c r="A107" s="17" t="s">
        <v>151</v>
      </c>
    </row>
    <row r="108" spans="1:1" ht="15.75" thickBot="1" x14ac:dyDescent="0.3">
      <c r="A108" s="17" t="s">
        <v>432</v>
      </c>
    </row>
    <row r="109" spans="1:1" ht="15.75" thickBot="1" x14ac:dyDescent="0.3">
      <c r="A109" s="17" t="s">
        <v>194</v>
      </c>
    </row>
    <row r="110" spans="1:1" ht="15.75" thickBot="1" x14ac:dyDescent="0.3">
      <c r="A110" s="17" t="s">
        <v>195</v>
      </c>
    </row>
    <row r="111" spans="1:1" ht="15.75" thickBot="1" x14ac:dyDescent="0.3">
      <c r="A111" s="17" t="s">
        <v>347</v>
      </c>
    </row>
    <row r="112" spans="1:1" ht="15.75" thickBot="1" x14ac:dyDescent="0.3">
      <c r="A112" s="17" t="s">
        <v>348</v>
      </c>
    </row>
    <row r="113" spans="1:1" ht="15.75" thickBot="1" x14ac:dyDescent="0.3">
      <c r="A113" s="17" t="s">
        <v>349</v>
      </c>
    </row>
    <row r="114" spans="1:1" ht="15.75" thickBot="1" x14ac:dyDescent="0.3">
      <c r="A114" s="17" t="s">
        <v>350</v>
      </c>
    </row>
    <row r="115" spans="1:1" ht="15.75" thickBot="1" x14ac:dyDescent="0.3">
      <c r="A115" s="17" t="s">
        <v>351</v>
      </c>
    </row>
    <row r="116" spans="1:1" ht="15.75" thickBot="1" x14ac:dyDescent="0.3">
      <c r="A116" s="17" t="s">
        <v>171</v>
      </c>
    </row>
    <row r="117" spans="1:1" ht="15.75" thickBot="1" x14ac:dyDescent="0.3">
      <c r="A117" s="17" t="s">
        <v>200</v>
      </c>
    </row>
    <row r="118" spans="1:1" ht="15.75" thickBot="1" x14ac:dyDescent="0.3">
      <c r="A118" s="17" t="s">
        <v>546</v>
      </c>
    </row>
    <row r="119" spans="1:1" ht="15.75" thickBot="1" x14ac:dyDescent="0.3">
      <c r="A119" s="17" t="s">
        <v>201</v>
      </c>
    </row>
    <row r="120" spans="1:1" ht="15.75" thickBot="1" x14ac:dyDescent="0.3">
      <c r="A120" s="17" t="s">
        <v>202</v>
      </c>
    </row>
    <row r="121" spans="1:1" ht="15.75" thickBot="1" x14ac:dyDescent="0.3">
      <c r="A121" s="17" t="s">
        <v>24</v>
      </c>
    </row>
    <row r="122" spans="1:1" ht="15.75" thickBot="1" x14ac:dyDescent="0.3">
      <c r="A122" s="17" t="s">
        <v>388</v>
      </c>
    </row>
    <row r="123" spans="1:1" ht="15.75" thickBot="1" x14ac:dyDescent="0.3">
      <c r="A123" s="17" t="s">
        <v>299</v>
      </c>
    </row>
    <row r="124" spans="1:1" ht="15.75" thickBot="1" x14ac:dyDescent="0.3">
      <c r="A124" s="17" t="s">
        <v>81</v>
      </c>
    </row>
    <row r="125" spans="1:1" ht="15.75" thickBot="1" x14ac:dyDescent="0.3">
      <c r="A125" s="17" t="s">
        <v>80</v>
      </c>
    </row>
    <row r="126" spans="1:1" ht="15.75" thickBot="1" x14ac:dyDescent="0.3">
      <c r="A126" s="17" t="s">
        <v>78</v>
      </c>
    </row>
    <row r="127" spans="1:1" ht="15.75" thickBot="1" x14ac:dyDescent="0.3">
      <c r="A127" s="17" t="s">
        <v>318</v>
      </c>
    </row>
    <row r="128" spans="1:1" ht="15.75" thickBot="1" x14ac:dyDescent="0.3">
      <c r="A128" s="17" t="s">
        <v>319</v>
      </c>
    </row>
    <row r="129" spans="1:1" ht="15.75" thickBot="1" x14ac:dyDescent="0.3">
      <c r="A129" s="17" t="s">
        <v>515</v>
      </c>
    </row>
    <row r="130" spans="1:1" ht="15.75" thickBot="1" x14ac:dyDescent="0.3">
      <c r="A130" s="17" t="s">
        <v>509</v>
      </c>
    </row>
    <row r="131" spans="1:1" ht="15.75" thickBot="1" x14ac:dyDescent="0.3">
      <c r="A131" s="17" t="s">
        <v>309</v>
      </c>
    </row>
    <row r="132" spans="1:1" ht="30.75" thickBot="1" x14ac:dyDescent="0.3">
      <c r="A132" s="17" t="s">
        <v>548</v>
      </c>
    </row>
    <row r="133" spans="1:1" ht="15.75" thickBot="1" x14ac:dyDescent="0.3">
      <c r="A133" s="17" t="s">
        <v>310</v>
      </c>
    </row>
    <row r="134" spans="1:1" ht="15.75" thickBot="1" x14ac:dyDescent="0.3">
      <c r="A134" s="17" t="s">
        <v>311</v>
      </c>
    </row>
    <row r="135" spans="1:1" ht="15.75" thickBot="1" x14ac:dyDescent="0.3">
      <c r="A135" s="17" t="s">
        <v>312</v>
      </c>
    </row>
    <row r="136" spans="1:1" ht="15.75" thickBot="1" x14ac:dyDescent="0.3">
      <c r="A136" s="17" t="s">
        <v>313</v>
      </c>
    </row>
    <row r="137" spans="1:1" ht="15.75" thickBot="1" x14ac:dyDescent="0.3">
      <c r="A137" s="17" t="s">
        <v>333</v>
      </c>
    </row>
    <row r="138" spans="1:1" ht="15.75" thickBot="1" x14ac:dyDescent="0.3">
      <c r="A138" s="17" t="s">
        <v>138</v>
      </c>
    </row>
    <row r="139" spans="1:1" ht="15.75" thickBot="1" x14ac:dyDescent="0.3">
      <c r="A139" s="17" t="s">
        <v>314</v>
      </c>
    </row>
    <row r="140" spans="1:1" ht="15.75" thickBot="1" x14ac:dyDescent="0.3">
      <c r="A140" s="17" t="s">
        <v>116</v>
      </c>
    </row>
    <row r="141" spans="1:1" ht="15.75" thickBot="1" x14ac:dyDescent="0.3">
      <c r="A141" s="17" t="s">
        <v>447</v>
      </c>
    </row>
    <row r="142" spans="1:1" ht="15.75" thickBot="1" x14ac:dyDescent="0.3">
      <c r="A142" s="17" t="s">
        <v>448</v>
      </c>
    </row>
    <row r="143" spans="1:1" ht="15.75" thickBot="1" x14ac:dyDescent="0.3">
      <c r="A143" s="17" t="s">
        <v>449</v>
      </c>
    </row>
    <row r="144" spans="1:1" ht="15.75" thickBot="1" x14ac:dyDescent="0.3">
      <c r="A144" s="17" t="s">
        <v>450</v>
      </c>
    </row>
    <row r="145" spans="1:1" ht="15.75" thickBot="1" x14ac:dyDescent="0.3">
      <c r="A145" s="17" t="s">
        <v>433</v>
      </c>
    </row>
    <row r="146" spans="1:1" ht="15.75" thickBot="1" x14ac:dyDescent="0.3">
      <c r="A146" s="17" t="s">
        <v>434</v>
      </c>
    </row>
    <row r="147" spans="1:1" ht="15.75" thickBot="1" x14ac:dyDescent="0.3">
      <c r="A147" s="17" t="s">
        <v>54</v>
      </c>
    </row>
    <row r="148" spans="1:1" ht="15.75" thickBot="1" x14ac:dyDescent="0.3">
      <c r="A148" s="17" t="s">
        <v>325</v>
      </c>
    </row>
    <row r="149" spans="1:1" ht="15.75" thickBot="1" x14ac:dyDescent="0.3">
      <c r="A149" s="17" t="s">
        <v>522</v>
      </c>
    </row>
    <row r="150" spans="1:1" ht="15.75" thickBot="1" x14ac:dyDescent="0.3">
      <c r="A150" s="17" t="s">
        <v>2</v>
      </c>
    </row>
    <row r="151" spans="1:1" ht="15.75" thickBot="1" x14ac:dyDescent="0.3">
      <c r="A151" s="17" t="s">
        <v>516</v>
      </c>
    </row>
    <row r="152" spans="1:1" ht="15.75" thickBot="1" x14ac:dyDescent="0.3">
      <c r="A152" s="17" t="s">
        <v>239</v>
      </c>
    </row>
    <row r="153" spans="1:1" ht="15.75" thickBot="1" x14ac:dyDescent="0.3">
      <c r="A153" s="17" t="s">
        <v>189</v>
      </c>
    </row>
    <row r="154" spans="1:1" ht="15.75" thickBot="1" x14ac:dyDescent="0.3">
      <c r="A154" s="17" t="s">
        <v>158</v>
      </c>
    </row>
    <row r="155" spans="1:1" ht="15.75" thickBot="1" x14ac:dyDescent="0.3">
      <c r="A155" s="17" t="s">
        <v>159</v>
      </c>
    </row>
    <row r="156" spans="1:1" ht="15.75" thickBot="1" x14ac:dyDescent="0.3">
      <c r="A156" s="17" t="s">
        <v>160</v>
      </c>
    </row>
    <row r="157" spans="1:1" ht="15.75" thickBot="1" x14ac:dyDescent="0.3">
      <c r="A157" s="17" t="s">
        <v>161</v>
      </c>
    </row>
    <row r="158" spans="1:1" ht="15.75" thickBot="1" x14ac:dyDescent="0.3">
      <c r="A158" s="17" t="s">
        <v>162</v>
      </c>
    </row>
    <row r="159" spans="1:1" ht="15.75" thickBot="1" x14ac:dyDescent="0.3">
      <c r="A159" s="17" t="s">
        <v>163</v>
      </c>
    </row>
    <row r="160" spans="1:1" ht="15.75" thickBot="1" x14ac:dyDescent="0.3">
      <c r="A160" s="17" t="s">
        <v>35</v>
      </c>
    </row>
    <row r="161" spans="1:1" ht="15.75" thickBot="1" x14ac:dyDescent="0.3">
      <c r="A161" s="17" t="s">
        <v>389</v>
      </c>
    </row>
    <row r="162" spans="1:1" ht="15.75" thickBot="1" x14ac:dyDescent="0.3">
      <c r="A162" s="17" t="s">
        <v>390</v>
      </c>
    </row>
    <row r="163" spans="1:1" ht="15.75" thickBot="1" x14ac:dyDescent="0.3">
      <c r="A163" s="17" t="s">
        <v>391</v>
      </c>
    </row>
    <row r="164" spans="1:1" ht="15.75" thickBot="1" x14ac:dyDescent="0.3">
      <c r="A164" s="17" t="s">
        <v>392</v>
      </c>
    </row>
    <row r="165" spans="1:1" ht="15.75" thickBot="1" x14ac:dyDescent="0.3">
      <c r="A165" s="17" t="s">
        <v>300</v>
      </c>
    </row>
    <row r="166" spans="1:1" ht="15.75" thickBot="1" x14ac:dyDescent="0.3">
      <c r="A166" s="17" t="s">
        <v>435</v>
      </c>
    </row>
    <row r="167" spans="1:1" ht="15.75" thickBot="1" x14ac:dyDescent="0.3">
      <c r="A167" s="17" t="s">
        <v>180</v>
      </c>
    </row>
    <row r="168" spans="1:1" ht="15.75" thickBot="1" x14ac:dyDescent="0.3">
      <c r="A168" s="17" t="s">
        <v>240</v>
      </c>
    </row>
    <row r="169" spans="1:1" ht="15.75" thickBot="1" x14ac:dyDescent="0.3">
      <c r="A169" s="17" t="s">
        <v>241</v>
      </c>
    </row>
    <row r="170" spans="1:1" ht="15.75" thickBot="1" x14ac:dyDescent="0.3">
      <c r="A170" s="17" t="s">
        <v>242</v>
      </c>
    </row>
    <row r="171" spans="1:1" ht="15.75" thickBot="1" x14ac:dyDescent="0.3">
      <c r="A171" s="17" t="s">
        <v>243</v>
      </c>
    </row>
    <row r="172" spans="1:1" ht="15.75" thickBot="1" x14ac:dyDescent="0.3">
      <c r="A172" s="17" t="s">
        <v>244</v>
      </c>
    </row>
    <row r="173" spans="1:1" ht="15.75" thickBot="1" x14ac:dyDescent="0.3">
      <c r="A173" s="17" t="s">
        <v>245</v>
      </c>
    </row>
    <row r="174" spans="1:1" ht="15.75" thickBot="1" x14ac:dyDescent="0.3">
      <c r="A174" s="17" t="s">
        <v>181</v>
      </c>
    </row>
    <row r="175" spans="1:1" ht="15.75" thickBot="1" x14ac:dyDescent="0.3">
      <c r="A175" s="17" t="s">
        <v>352</v>
      </c>
    </row>
    <row r="176" spans="1:1" ht="15.75" thickBot="1" x14ac:dyDescent="0.3">
      <c r="A176" s="17" t="s">
        <v>146</v>
      </c>
    </row>
    <row r="177" spans="1:1" ht="15.75" thickBot="1" x14ac:dyDescent="0.3">
      <c r="A177" s="17" t="s">
        <v>145</v>
      </c>
    </row>
    <row r="178" spans="1:1" ht="15.75" thickBot="1" x14ac:dyDescent="0.3">
      <c r="A178" s="17" t="s">
        <v>144</v>
      </c>
    </row>
    <row r="179" spans="1:1" ht="15.75" thickBot="1" x14ac:dyDescent="0.3">
      <c r="A179" s="17" t="s">
        <v>271</v>
      </c>
    </row>
    <row r="180" spans="1:1" ht="15.75" thickBot="1" x14ac:dyDescent="0.3">
      <c r="A180" s="17" t="s">
        <v>208</v>
      </c>
    </row>
    <row r="181" spans="1:1" ht="15.75" thickBot="1" x14ac:dyDescent="0.3">
      <c r="A181" s="17" t="s">
        <v>176</v>
      </c>
    </row>
    <row r="182" spans="1:1" ht="15.75" thickBot="1" x14ac:dyDescent="0.3">
      <c r="A182" s="17" t="s">
        <v>177</v>
      </c>
    </row>
    <row r="183" spans="1:1" ht="15.75" thickBot="1" x14ac:dyDescent="0.3">
      <c r="A183" s="17" t="s">
        <v>178</v>
      </c>
    </row>
    <row r="184" spans="1:1" ht="15.75" thickBot="1" x14ac:dyDescent="0.3">
      <c r="A184" s="17" t="s">
        <v>179</v>
      </c>
    </row>
    <row r="185" spans="1:1" ht="15.75" thickBot="1" x14ac:dyDescent="0.3">
      <c r="A185" s="17" t="s">
        <v>28</v>
      </c>
    </row>
    <row r="186" spans="1:1" ht="15.75" thickBot="1" x14ac:dyDescent="0.3">
      <c r="A186" s="17" t="s">
        <v>232</v>
      </c>
    </row>
    <row r="187" spans="1:1" ht="15.75" thickBot="1" x14ac:dyDescent="0.3">
      <c r="A187" s="17" t="s">
        <v>153</v>
      </c>
    </row>
    <row r="188" spans="1:1" ht="15.75" thickBot="1" x14ac:dyDescent="0.3">
      <c r="A188" s="17" t="s">
        <v>154</v>
      </c>
    </row>
    <row r="189" spans="1:1" ht="15.75" thickBot="1" x14ac:dyDescent="0.3">
      <c r="A189" s="17" t="s">
        <v>230</v>
      </c>
    </row>
    <row r="190" spans="1:1" ht="15.75" thickBot="1" x14ac:dyDescent="0.3">
      <c r="A190" s="17" t="s">
        <v>218</v>
      </c>
    </row>
    <row r="191" spans="1:1" ht="15.75" thickBot="1" x14ac:dyDescent="0.3">
      <c r="A191" s="17" t="s">
        <v>320</v>
      </c>
    </row>
    <row r="192" spans="1:1" ht="15.75" thickBot="1" x14ac:dyDescent="0.3">
      <c r="A192" s="17" t="s">
        <v>321</v>
      </c>
    </row>
    <row r="193" spans="1:1" ht="15.75" thickBot="1" x14ac:dyDescent="0.3">
      <c r="A193" s="17" t="s">
        <v>77</v>
      </c>
    </row>
    <row r="194" spans="1:1" ht="15.75" thickBot="1" x14ac:dyDescent="0.3">
      <c r="A194" s="17" t="s">
        <v>555</v>
      </c>
    </row>
    <row r="195" spans="1:1" ht="15.75" thickBot="1" x14ac:dyDescent="0.3">
      <c r="A195" s="17" t="s">
        <v>368</v>
      </c>
    </row>
    <row r="196" spans="1:1" ht="15.75" thickBot="1" x14ac:dyDescent="0.3">
      <c r="A196" s="17" t="s">
        <v>286</v>
      </c>
    </row>
    <row r="197" spans="1:1" ht="15.75" thickBot="1" x14ac:dyDescent="0.3">
      <c r="A197" s="17" t="s">
        <v>557</v>
      </c>
    </row>
    <row r="198" spans="1:1" ht="15.75" thickBot="1" x14ac:dyDescent="0.3">
      <c r="A198" s="17" t="s">
        <v>114</v>
      </c>
    </row>
    <row r="199" spans="1:1" ht="15.75" thickBot="1" x14ac:dyDescent="0.3">
      <c r="A199" s="17" t="s">
        <v>315</v>
      </c>
    </row>
    <row r="200" spans="1:1" ht="15.75" thickBot="1" x14ac:dyDescent="0.3">
      <c r="A200" s="17" t="s">
        <v>166</v>
      </c>
    </row>
    <row r="201" spans="1:1" ht="15.75" thickBot="1" x14ac:dyDescent="0.3">
      <c r="A201" s="17" t="s">
        <v>167</v>
      </c>
    </row>
    <row r="202" spans="1:1" ht="15.75" thickBot="1" x14ac:dyDescent="0.3">
      <c r="A202" s="17" t="s">
        <v>341</v>
      </c>
    </row>
    <row r="203" spans="1:1" ht="15.75" thickBot="1" x14ac:dyDescent="0.3">
      <c r="A203" s="17" t="s">
        <v>342</v>
      </c>
    </row>
    <row r="204" spans="1:1" ht="15.75" thickBot="1" x14ac:dyDescent="0.3">
      <c r="A204" s="17" t="s">
        <v>343</v>
      </c>
    </row>
    <row r="205" spans="1:1" ht="15.75" thickBot="1" x14ac:dyDescent="0.3">
      <c r="A205" s="17" t="s">
        <v>280</v>
      </c>
    </row>
    <row r="206" spans="1:1" ht="15.75" thickBot="1" x14ac:dyDescent="0.3">
      <c r="A206" s="17" t="s">
        <v>281</v>
      </c>
    </row>
    <row r="207" spans="1:1" ht="15.75" thickBot="1" x14ac:dyDescent="0.3">
      <c r="A207" s="17" t="s">
        <v>282</v>
      </c>
    </row>
    <row r="208" spans="1:1" ht="15.75" thickBot="1" x14ac:dyDescent="0.3">
      <c r="A208" s="17" t="s">
        <v>283</v>
      </c>
    </row>
    <row r="209" spans="1:1" ht="15.75" thickBot="1" x14ac:dyDescent="0.3">
      <c r="A209" s="17" t="s">
        <v>284</v>
      </c>
    </row>
    <row r="210" spans="1:1" ht="15.75" thickBot="1" x14ac:dyDescent="0.3">
      <c r="A210" s="17" t="s">
        <v>285</v>
      </c>
    </row>
    <row r="211" spans="1:1" ht="15.75" thickBot="1" x14ac:dyDescent="0.3">
      <c r="A211" s="17" t="s">
        <v>16</v>
      </c>
    </row>
    <row r="212" spans="1:1" ht="15.75" thickBot="1" x14ac:dyDescent="0.3">
      <c r="A212" s="17" t="s">
        <v>14</v>
      </c>
    </row>
    <row r="213" spans="1:1" ht="15.75" thickBot="1" x14ac:dyDescent="0.3">
      <c r="A213" s="17" t="s">
        <v>436</v>
      </c>
    </row>
    <row r="214" spans="1:1" ht="15.75" thickBot="1" x14ac:dyDescent="0.3">
      <c r="A214" s="17" t="s">
        <v>437</v>
      </c>
    </row>
    <row r="215" spans="1:1" ht="15.75" thickBot="1" x14ac:dyDescent="0.3">
      <c r="A215" s="17" t="s">
        <v>438</v>
      </c>
    </row>
    <row r="216" spans="1:1" ht="15.75" thickBot="1" x14ac:dyDescent="0.3">
      <c r="A216" s="17" t="s">
        <v>249</v>
      </c>
    </row>
    <row r="217" spans="1:1" ht="15.75" thickBot="1" x14ac:dyDescent="0.3">
      <c r="A217" s="17" t="s">
        <v>250</v>
      </c>
    </row>
    <row r="218" spans="1:1" ht="15.75" thickBot="1" x14ac:dyDescent="0.3">
      <c r="A218" s="17" t="s">
        <v>251</v>
      </c>
    </row>
    <row r="219" spans="1:1" ht="15.75" thickBot="1" x14ac:dyDescent="0.3">
      <c r="A219" s="17" t="s">
        <v>369</v>
      </c>
    </row>
    <row r="220" spans="1:1" ht="15.75" thickBot="1" x14ac:dyDescent="0.3">
      <c r="A220" s="17" t="s">
        <v>370</v>
      </c>
    </row>
    <row r="221" spans="1:1" ht="15.75" thickBot="1" x14ac:dyDescent="0.3">
      <c r="A221" s="17" t="s">
        <v>371</v>
      </c>
    </row>
    <row r="222" spans="1:1" ht="15.75" thickBot="1" x14ac:dyDescent="0.3">
      <c r="A222" s="17" t="s">
        <v>372</v>
      </c>
    </row>
    <row r="223" spans="1:1" ht="15.75" thickBot="1" x14ac:dyDescent="0.3">
      <c r="A223" s="17" t="s">
        <v>439</v>
      </c>
    </row>
    <row r="224" spans="1:1" ht="15.75" thickBot="1" x14ac:dyDescent="0.3">
      <c r="A224" s="17" t="s">
        <v>440</v>
      </c>
    </row>
    <row r="225" spans="1:1" ht="15.75" thickBot="1" x14ac:dyDescent="0.3">
      <c r="A225" s="17" t="s">
        <v>301</v>
      </c>
    </row>
    <row r="226" spans="1:1" ht="15.75" thickBot="1" x14ac:dyDescent="0.3">
      <c r="A226" s="17" t="s">
        <v>396</v>
      </c>
    </row>
    <row r="227" spans="1:1" ht="15.75" thickBot="1" x14ac:dyDescent="0.3">
      <c r="A227" s="17" t="s">
        <v>397</v>
      </c>
    </row>
    <row r="228" spans="1:1" ht="15.75" thickBot="1" x14ac:dyDescent="0.3">
      <c r="A228" s="17" t="s">
        <v>398</v>
      </c>
    </row>
    <row r="229" spans="1:1" ht="15.75" thickBot="1" x14ac:dyDescent="0.3">
      <c r="A229" s="17" t="s">
        <v>399</v>
      </c>
    </row>
    <row r="230" spans="1:1" ht="15.75" thickBot="1" x14ac:dyDescent="0.3">
      <c r="A230" s="17" t="s">
        <v>400</v>
      </c>
    </row>
    <row r="231" spans="1:1" ht="15.75" thickBot="1" x14ac:dyDescent="0.3">
      <c r="A231" s="17" t="s">
        <v>30</v>
      </c>
    </row>
    <row r="232" spans="1:1" ht="15.75" thickBot="1" x14ac:dyDescent="0.3">
      <c r="A232" s="17" t="s">
        <v>22</v>
      </c>
    </row>
    <row r="233" spans="1:1" ht="15.75" thickBot="1" x14ac:dyDescent="0.3">
      <c r="A233" s="17" t="s">
        <v>168</v>
      </c>
    </row>
    <row r="234" spans="1:1" ht="15.75" thickBot="1" x14ac:dyDescent="0.3">
      <c r="A234" s="17" t="s">
        <v>558</v>
      </c>
    </row>
    <row r="235" spans="1:1" ht="15.75" thickBot="1" x14ac:dyDescent="0.3">
      <c r="A235" s="17" t="s">
        <v>26</v>
      </c>
    </row>
    <row r="236" spans="1:1" ht="15.75" thickBot="1" x14ac:dyDescent="0.3">
      <c r="A236" s="17" t="s">
        <v>518</v>
      </c>
    </row>
    <row r="237" spans="1:1" ht="15.75" thickBot="1" x14ac:dyDescent="0.3">
      <c r="A237" s="17" t="s">
        <v>74</v>
      </c>
    </row>
    <row r="238" spans="1:1" ht="15.75" thickBot="1" x14ac:dyDescent="0.3">
      <c r="A238" s="17" t="s">
        <v>73</v>
      </c>
    </row>
    <row r="239" spans="1:1" ht="15.75" thickBot="1" x14ac:dyDescent="0.3">
      <c r="A239" s="17" t="s">
        <v>72</v>
      </c>
    </row>
    <row r="240" spans="1:1" ht="15.75" thickBot="1" x14ac:dyDescent="0.3">
      <c r="A240" s="17" t="s">
        <v>25</v>
      </c>
    </row>
    <row r="241" spans="1:1" ht="15.75" thickBot="1" x14ac:dyDescent="0.3">
      <c r="A241" s="17" t="s">
        <v>71</v>
      </c>
    </row>
    <row r="242" spans="1:1" ht="15.75" thickBot="1" x14ac:dyDescent="0.3">
      <c r="A242" s="17" t="s">
        <v>70</v>
      </c>
    </row>
    <row r="243" spans="1:1" ht="15.75" thickBot="1" x14ac:dyDescent="0.3">
      <c r="A243" s="17" t="s">
        <v>75</v>
      </c>
    </row>
    <row r="244" spans="1:1" ht="15.75" thickBot="1" x14ac:dyDescent="0.3">
      <c r="A244" s="17" t="s">
        <v>69</v>
      </c>
    </row>
    <row r="245" spans="1:1" ht="15.75" thickBot="1" x14ac:dyDescent="0.3">
      <c r="A245" s="17" t="s">
        <v>13</v>
      </c>
    </row>
    <row r="246" spans="1:1" ht="15.75" thickBot="1" x14ac:dyDescent="0.3">
      <c r="A246" s="17" t="s">
        <v>155</v>
      </c>
    </row>
    <row r="247" spans="1:1" ht="15.75" thickBot="1" x14ac:dyDescent="0.3">
      <c r="A247" s="17" t="s">
        <v>401</v>
      </c>
    </row>
    <row r="248" spans="1:1" ht="15.75" thickBot="1" x14ac:dyDescent="0.3">
      <c r="A248" s="17" t="s">
        <v>402</v>
      </c>
    </row>
    <row r="249" spans="1:1" ht="15.75" thickBot="1" x14ac:dyDescent="0.3">
      <c r="A249" s="17" t="s">
        <v>18</v>
      </c>
    </row>
    <row r="250" spans="1:1" ht="15.75" thickBot="1" x14ac:dyDescent="0.3">
      <c r="A250" s="17" t="s">
        <v>335</v>
      </c>
    </row>
    <row r="251" spans="1:1" ht="15.75" thickBot="1" x14ac:dyDescent="0.3">
      <c r="A251" s="17" t="s">
        <v>336</v>
      </c>
    </row>
    <row r="252" spans="1:1" ht="15.75" thickBot="1" x14ac:dyDescent="0.3">
      <c r="A252" s="17" t="s">
        <v>337</v>
      </c>
    </row>
    <row r="253" spans="1:1" ht="15.75" thickBot="1" x14ac:dyDescent="0.3">
      <c r="A253" s="17" t="s">
        <v>338</v>
      </c>
    </row>
    <row r="254" spans="1:1" ht="15.75" thickBot="1" x14ac:dyDescent="0.3">
      <c r="A254" s="17" t="s">
        <v>339</v>
      </c>
    </row>
    <row r="255" spans="1:1" ht="15.75" thickBot="1" x14ac:dyDescent="0.3">
      <c r="A255" s="17" t="s">
        <v>340</v>
      </c>
    </row>
    <row r="256" spans="1:1" ht="15.75" thickBot="1" x14ac:dyDescent="0.3">
      <c r="A256" s="17" t="s">
        <v>657</v>
      </c>
    </row>
    <row r="257" spans="1:1" ht="15.75" thickBot="1" x14ac:dyDescent="0.3">
      <c r="A257" s="17" t="s">
        <v>40</v>
      </c>
    </row>
    <row r="258" spans="1:1" ht="15.75" thickBot="1" x14ac:dyDescent="0.3">
      <c r="A258" s="17" t="s">
        <v>393</v>
      </c>
    </row>
    <row r="259" spans="1:1" ht="15.75" thickBot="1" x14ac:dyDescent="0.3">
      <c r="A259" s="17" t="s">
        <v>481</v>
      </c>
    </row>
    <row r="260" spans="1:1" ht="15.75" thickBot="1" x14ac:dyDescent="0.3">
      <c r="A260" s="17" t="s">
        <v>394</v>
      </c>
    </row>
    <row r="261" spans="1:1" ht="15.75" thickBot="1" x14ac:dyDescent="0.3">
      <c r="A261" s="17" t="s">
        <v>658</v>
      </c>
    </row>
    <row r="262" spans="1:1" ht="15.75" thickBot="1" x14ac:dyDescent="0.3">
      <c r="A262" s="17" t="s">
        <v>31</v>
      </c>
    </row>
    <row r="263" spans="1:1" ht="15.75" thickBot="1" x14ac:dyDescent="0.3">
      <c r="A263" s="17" t="s">
        <v>29</v>
      </c>
    </row>
    <row r="264" spans="1:1" ht="15.75" thickBot="1" x14ac:dyDescent="0.3">
      <c r="A264" s="17" t="s">
        <v>10</v>
      </c>
    </row>
    <row r="265" spans="1:1" ht="15.75" thickBot="1" x14ac:dyDescent="0.3">
      <c r="A265" s="17" t="s">
        <v>8</v>
      </c>
    </row>
    <row r="266" spans="1:1" ht="15.75" thickBot="1" x14ac:dyDescent="0.3">
      <c r="A266" s="17" t="s">
        <v>52</v>
      </c>
    </row>
    <row r="267" spans="1:1" ht="15.75" thickBot="1" x14ac:dyDescent="0.3">
      <c r="A267" s="17" t="s">
        <v>671</v>
      </c>
    </row>
    <row r="268" spans="1:1" ht="15.75" thickBot="1" x14ac:dyDescent="0.3">
      <c r="A268" s="17" t="s">
        <v>53</v>
      </c>
    </row>
    <row r="269" spans="1:1" ht="15.75" thickBot="1" x14ac:dyDescent="0.3">
      <c r="A269" s="17" t="s">
        <v>6</v>
      </c>
    </row>
    <row r="270" spans="1:1" ht="15.75" thickBot="1" x14ac:dyDescent="0.3">
      <c r="A270" s="17" t="s">
        <v>58</v>
      </c>
    </row>
    <row r="271" spans="1:1" ht="15.75" thickBot="1" x14ac:dyDescent="0.3">
      <c r="A271" s="17" t="s">
        <v>32</v>
      </c>
    </row>
    <row r="272" spans="1:1" ht="15.75" thickBot="1" x14ac:dyDescent="0.3">
      <c r="A272" s="17" t="s">
        <v>51</v>
      </c>
    </row>
    <row r="273" spans="1:1" ht="15.75" thickBot="1" x14ac:dyDescent="0.3">
      <c r="A273" s="17" t="s">
        <v>209</v>
      </c>
    </row>
    <row r="274" spans="1:1" ht="15.75" thickBot="1" x14ac:dyDescent="0.3">
      <c r="A274" s="17" t="s">
        <v>112</v>
      </c>
    </row>
    <row r="275" spans="1:1" ht="15.75" thickBot="1" x14ac:dyDescent="0.3">
      <c r="A275" s="17" t="s">
        <v>353</v>
      </c>
    </row>
    <row r="276" spans="1:1" ht="15.75" thickBot="1" x14ac:dyDescent="0.3">
      <c r="A276" s="17" t="s">
        <v>252</v>
      </c>
    </row>
    <row r="277" spans="1:1" ht="15.75" thickBot="1" x14ac:dyDescent="0.3">
      <c r="A277" s="17" t="s">
        <v>253</v>
      </c>
    </row>
    <row r="278" spans="1:1" ht="15.75" thickBot="1" x14ac:dyDescent="0.3">
      <c r="A278" s="17" t="s">
        <v>254</v>
      </c>
    </row>
    <row r="279" spans="1:1" ht="15.75" thickBot="1" x14ac:dyDescent="0.3">
      <c r="A279" s="17" t="s">
        <v>210</v>
      </c>
    </row>
    <row r="280" spans="1:1" ht="15.75" thickBot="1" x14ac:dyDescent="0.3">
      <c r="A280" s="17" t="s">
        <v>23</v>
      </c>
    </row>
    <row r="281" spans="1:1" ht="15.75" thickBot="1" x14ac:dyDescent="0.3">
      <c r="A281" s="17" t="s">
        <v>57</v>
      </c>
    </row>
    <row r="282" spans="1:1" ht="15.75" thickBot="1" x14ac:dyDescent="0.3">
      <c r="A282" s="17" t="s">
        <v>451</v>
      </c>
    </row>
    <row r="283" spans="1:1" ht="15.75" thickBot="1" x14ac:dyDescent="0.3">
      <c r="A283" s="17" t="s">
        <v>452</v>
      </c>
    </row>
    <row r="284" spans="1:1" ht="15.75" thickBot="1" x14ac:dyDescent="0.3">
      <c r="A284" s="17" t="s">
        <v>453</v>
      </c>
    </row>
    <row r="285" spans="1:1" ht="15.75" thickBot="1" x14ac:dyDescent="0.3">
      <c r="A285" s="17" t="s">
        <v>454</v>
      </c>
    </row>
    <row r="286" spans="1:1" ht="15.75" thickBot="1" x14ac:dyDescent="0.3">
      <c r="A286" s="17" t="s">
        <v>455</v>
      </c>
    </row>
    <row r="287" spans="1:1" ht="15.75" thickBot="1" x14ac:dyDescent="0.3">
      <c r="A287" s="17" t="s">
        <v>456</v>
      </c>
    </row>
    <row r="288" spans="1:1" ht="15.75" thickBot="1" x14ac:dyDescent="0.3">
      <c r="A288" s="17" t="s">
        <v>457</v>
      </c>
    </row>
    <row r="289" spans="1:1" ht="15.75" thickBot="1" x14ac:dyDescent="0.3">
      <c r="A289" s="17" t="s">
        <v>403</v>
      </c>
    </row>
    <row r="290" spans="1:1" ht="15.75" thickBot="1" x14ac:dyDescent="0.3">
      <c r="A290" s="17" t="s">
        <v>11</v>
      </c>
    </row>
    <row r="291" spans="1:1" ht="15.75" thickBot="1" x14ac:dyDescent="0.3">
      <c r="A291" s="17" t="s">
        <v>512</v>
      </c>
    </row>
    <row r="292" spans="1:1" ht="15.75" thickBot="1" x14ac:dyDescent="0.3">
      <c r="A292" s="17" t="s">
        <v>344</v>
      </c>
    </row>
    <row r="293" spans="1:1" ht="15.75" thickBot="1" x14ac:dyDescent="0.3">
      <c r="A293" s="17" t="s">
        <v>186</v>
      </c>
    </row>
    <row r="294" spans="1:1" ht="15.75" thickBot="1" x14ac:dyDescent="0.3">
      <c r="A294" s="17" t="s">
        <v>211</v>
      </c>
    </row>
    <row r="295" spans="1:1" ht="15.75" thickBot="1" x14ac:dyDescent="0.3">
      <c r="A295" s="17" t="s">
        <v>212</v>
      </c>
    </row>
    <row r="296" spans="1:1" ht="15.75" thickBot="1" x14ac:dyDescent="0.3">
      <c r="A296" s="17" t="s">
        <v>36</v>
      </c>
    </row>
    <row r="297" spans="1:1" ht="15.75" thickBot="1" x14ac:dyDescent="0.3">
      <c r="A297" s="17" t="s">
        <v>66</v>
      </c>
    </row>
    <row r="298" spans="1:1" ht="15.75" thickBot="1" x14ac:dyDescent="0.3">
      <c r="A298" s="17" t="s">
        <v>21</v>
      </c>
    </row>
    <row r="299" spans="1:1" ht="15.75" thickBot="1" x14ac:dyDescent="0.3">
      <c r="A299" s="17" t="s">
        <v>418</v>
      </c>
    </row>
    <row r="300" spans="1:1" ht="15.75" thickBot="1" x14ac:dyDescent="0.3">
      <c r="A300" s="17" t="s">
        <v>419</v>
      </c>
    </row>
    <row r="301" spans="1:1" ht="15.75" thickBot="1" x14ac:dyDescent="0.3">
      <c r="A301" s="17" t="s">
        <v>420</v>
      </c>
    </row>
    <row r="302" spans="1:1" ht="15.75" thickBot="1" x14ac:dyDescent="0.3">
      <c r="A302" s="17" t="s">
        <v>421</v>
      </c>
    </row>
    <row r="303" spans="1:1" ht="15.75" thickBot="1" x14ac:dyDescent="0.3">
      <c r="A303" s="17" t="s">
        <v>424</v>
      </c>
    </row>
    <row r="304" spans="1:1" ht="15.75" thickBot="1" x14ac:dyDescent="0.3">
      <c r="A304" s="17" t="s">
        <v>425</v>
      </c>
    </row>
    <row r="305" spans="1:1" ht="15.75" thickBot="1" x14ac:dyDescent="0.3">
      <c r="A305" s="17" t="s">
        <v>172</v>
      </c>
    </row>
    <row r="306" spans="1:1" ht="15.75" thickBot="1" x14ac:dyDescent="0.3">
      <c r="A306" s="17" t="s">
        <v>358</v>
      </c>
    </row>
    <row r="307" spans="1:1" ht="15.75" thickBot="1" x14ac:dyDescent="0.3">
      <c r="A307" s="17" t="s">
        <v>564</v>
      </c>
    </row>
    <row r="308" spans="1:1" ht="15.75" thickBot="1" x14ac:dyDescent="0.3">
      <c r="A308" s="17" t="s">
        <v>354</v>
      </c>
    </row>
    <row r="309" spans="1:1" ht="15.75" thickBot="1" x14ac:dyDescent="0.3">
      <c r="A309" s="17" t="s">
        <v>156</v>
      </c>
    </row>
    <row r="310" spans="1:1" ht="15.75" thickBot="1" x14ac:dyDescent="0.3">
      <c r="A310" s="17" t="s">
        <v>404</v>
      </c>
    </row>
    <row r="311" spans="1:1" ht="15.75" thickBot="1" x14ac:dyDescent="0.3">
      <c r="A311" s="17" t="s">
        <v>130</v>
      </c>
    </row>
    <row r="312" spans="1:1" ht="15.75" thickBot="1" x14ac:dyDescent="0.3">
      <c r="A312" s="17" t="s">
        <v>129</v>
      </c>
    </row>
    <row r="313" spans="1:1" ht="15.75" thickBot="1" x14ac:dyDescent="0.3">
      <c r="A313" s="17" t="s">
        <v>255</v>
      </c>
    </row>
    <row r="314" spans="1:1" ht="15.75" thickBot="1" x14ac:dyDescent="0.3">
      <c r="A314" s="17" t="s">
        <v>173</v>
      </c>
    </row>
    <row r="315" spans="1:1" ht="15.75" thickBot="1" x14ac:dyDescent="0.3">
      <c r="A315" s="17" t="s">
        <v>256</v>
      </c>
    </row>
    <row r="316" spans="1:1" ht="15.75" thickBot="1" x14ac:dyDescent="0.3">
      <c r="A316" s="17" t="s">
        <v>523</v>
      </c>
    </row>
    <row r="317" spans="1:1" ht="15.75" thickBot="1" x14ac:dyDescent="0.3">
      <c r="A317" s="17" t="s">
        <v>565</v>
      </c>
    </row>
    <row r="318" spans="1:1" ht="15.75" thickBot="1" x14ac:dyDescent="0.3">
      <c r="A318" s="17" t="s">
        <v>513</v>
      </c>
    </row>
    <row r="319" spans="1:1" ht="15.75" thickBot="1" x14ac:dyDescent="0.3">
      <c r="A319" s="17" t="s">
        <v>107</v>
      </c>
    </row>
    <row r="320" spans="1:1" ht="15.75" thickBot="1" x14ac:dyDescent="0.3">
      <c r="A320" s="17" t="s">
        <v>405</v>
      </c>
    </row>
    <row r="321" spans="1:1" ht="15.75" thickBot="1" x14ac:dyDescent="0.3">
      <c r="A321" s="17" t="s">
        <v>373</v>
      </c>
    </row>
    <row r="322" spans="1:1" ht="15.75" thickBot="1" x14ac:dyDescent="0.3">
      <c r="A322" s="17" t="s">
        <v>374</v>
      </c>
    </row>
    <row r="323" spans="1:1" ht="15.75" thickBot="1" x14ac:dyDescent="0.3">
      <c r="A323" s="17" t="s">
        <v>375</v>
      </c>
    </row>
    <row r="324" spans="1:1" ht="15.75" thickBot="1" x14ac:dyDescent="0.3">
      <c r="A324" s="17" t="s">
        <v>376</v>
      </c>
    </row>
    <row r="325" spans="1:1" ht="15.75" thickBot="1" x14ac:dyDescent="0.3">
      <c r="A325" s="17" t="s">
        <v>377</v>
      </c>
    </row>
    <row r="326" spans="1:1" ht="15.75" thickBot="1" x14ac:dyDescent="0.3">
      <c r="A326" s="17" t="s">
        <v>378</v>
      </c>
    </row>
    <row r="327" spans="1:1" ht="15.75" thickBot="1" x14ac:dyDescent="0.3">
      <c r="A327" s="17" t="s">
        <v>379</v>
      </c>
    </row>
    <row r="328" spans="1:1" ht="15.75" thickBot="1" x14ac:dyDescent="0.3">
      <c r="A328" s="17" t="s">
        <v>380</v>
      </c>
    </row>
    <row r="329" spans="1:1" ht="15.75" thickBot="1" x14ac:dyDescent="0.3">
      <c r="A329" s="17" t="s">
        <v>381</v>
      </c>
    </row>
    <row r="330" spans="1:1" ht="15.75" thickBot="1" x14ac:dyDescent="0.3">
      <c r="A330" s="17" t="s">
        <v>382</v>
      </c>
    </row>
    <row r="331" spans="1:1" ht="15.75" thickBot="1" x14ac:dyDescent="0.3">
      <c r="A331" s="17" t="s">
        <v>383</v>
      </c>
    </row>
    <row r="332" spans="1:1" ht="15.75" thickBot="1" x14ac:dyDescent="0.3">
      <c r="A332" s="17" t="s">
        <v>355</v>
      </c>
    </row>
    <row r="333" spans="1:1" ht="15.75" thickBot="1" x14ac:dyDescent="0.3">
      <c r="A333" s="17" t="s">
        <v>316</v>
      </c>
    </row>
    <row r="334" spans="1:1" ht="15.75" thickBot="1" x14ac:dyDescent="0.3">
      <c r="A334" s="17" t="s">
        <v>317</v>
      </c>
    </row>
    <row r="335" spans="1:1" ht="15.75" thickBot="1" x14ac:dyDescent="0.3">
      <c r="A335" s="17" t="s">
        <v>441</v>
      </c>
    </row>
    <row r="336" spans="1:1" ht="15.75" thickBot="1" x14ac:dyDescent="0.3">
      <c r="A336" s="17" t="s">
        <v>110</v>
      </c>
    </row>
    <row r="337" spans="1:1" ht="15.75" thickBot="1" x14ac:dyDescent="0.3">
      <c r="A337" s="17" t="s">
        <v>7</v>
      </c>
    </row>
    <row r="338" spans="1:1" ht="15.75" thickBot="1" x14ac:dyDescent="0.3">
      <c r="A338" s="17" t="s">
        <v>458</v>
      </c>
    </row>
    <row r="339" spans="1:1" ht="15.75" thickBot="1" x14ac:dyDescent="0.3">
      <c r="A339" s="17" t="s">
        <v>226</v>
      </c>
    </row>
    <row r="340" spans="1:1" ht="15.75" thickBot="1" x14ac:dyDescent="0.3">
      <c r="A340" s="17" t="s">
        <v>227</v>
      </c>
    </row>
    <row r="341" spans="1:1" ht="15.75" thickBot="1" x14ac:dyDescent="0.3">
      <c r="A341" s="17" t="s">
        <v>228</v>
      </c>
    </row>
    <row r="342" spans="1:1" ht="15.75" thickBot="1" x14ac:dyDescent="0.3">
      <c r="A342" s="17" t="s">
        <v>142</v>
      </c>
    </row>
    <row r="343" spans="1:1" ht="15.75" thickBot="1" x14ac:dyDescent="0.3">
      <c r="A343" s="17" t="s">
        <v>141</v>
      </c>
    </row>
    <row r="344" spans="1:1" ht="15.75" thickBot="1" x14ac:dyDescent="0.3">
      <c r="A344" s="17" t="s">
        <v>140</v>
      </c>
    </row>
    <row r="345" spans="1:1" ht="15.75" thickBot="1" x14ac:dyDescent="0.3">
      <c r="A345" s="17" t="s">
        <v>570</v>
      </c>
    </row>
    <row r="346" spans="1:1" ht="15.75" thickBot="1" x14ac:dyDescent="0.3">
      <c r="A346" s="17" t="s">
        <v>182</v>
      </c>
    </row>
    <row r="347" spans="1:1" ht="15.75" thickBot="1" x14ac:dyDescent="0.3">
      <c r="A347" s="17" t="s">
        <v>183</v>
      </c>
    </row>
    <row r="348" spans="1:1" ht="15.75" thickBot="1" x14ac:dyDescent="0.3">
      <c r="A348" s="17" t="s">
        <v>184</v>
      </c>
    </row>
    <row r="349" spans="1:1" ht="15.75" thickBot="1" x14ac:dyDescent="0.3">
      <c r="A349" s="17" t="s">
        <v>361</v>
      </c>
    </row>
    <row r="350" spans="1:1" ht="15.75" thickBot="1" x14ac:dyDescent="0.3">
      <c r="A350" s="17" t="s">
        <v>362</v>
      </c>
    </row>
    <row r="351" spans="1:1" ht="15.75" thickBot="1" x14ac:dyDescent="0.3">
      <c r="A351" s="17" t="s">
        <v>363</v>
      </c>
    </row>
    <row r="352" spans="1:1" ht="15.75" thickBot="1" x14ac:dyDescent="0.3">
      <c r="A352" s="17" t="s">
        <v>364</v>
      </c>
    </row>
    <row r="353" spans="1:1" ht="15.75" thickBot="1" x14ac:dyDescent="0.3">
      <c r="A353" s="17" t="s">
        <v>39</v>
      </c>
    </row>
    <row r="354" spans="1:1" ht="15.75" thickBot="1" x14ac:dyDescent="0.3">
      <c r="A354" s="17" t="s">
        <v>442</v>
      </c>
    </row>
    <row r="355" spans="1:1" ht="15.75" thickBot="1" x14ac:dyDescent="0.3">
      <c r="A355" s="17" t="s">
        <v>443</v>
      </c>
    </row>
    <row r="356" spans="1:1" ht="15.75" thickBot="1" x14ac:dyDescent="0.3">
      <c r="A356" s="17" t="s">
        <v>444</v>
      </c>
    </row>
    <row r="357" spans="1:1" ht="15.75" thickBot="1" x14ac:dyDescent="0.3">
      <c r="A357" s="17" t="s">
        <v>185</v>
      </c>
    </row>
    <row r="358" spans="1:1" ht="15.75" thickBot="1" x14ac:dyDescent="0.3">
      <c r="A358" s="17" t="s">
        <v>37</v>
      </c>
    </row>
    <row r="359" spans="1:1" ht="15.75" thickBot="1" x14ac:dyDescent="0.3">
      <c r="A359" s="17" t="s">
        <v>41</v>
      </c>
    </row>
    <row r="360" spans="1:1" ht="15.75" thickBot="1" x14ac:dyDescent="0.3">
      <c r="A360" s="17" t="s">
        <v>42</v>
      </c>
    </row>
    <row r="361" spans="1:1" ht="15.75" thickBot="1" x14ac:dyDescent="0.3">
      <c r="A361" s="17" t="s">
        <v>387</v>
      </c>
    </row>
    <row r="362" spans="1:1" ht="15.75" thickBot="1" x14ac:dyDescent="0.3">
      <c r="A362" s="17" t="s">
        <v>322</v>
      </c>
    </row>
    <row r="363" spans="1:1" ht="15.75" thickBot="1" x14ac:dyDescent="0.3">
      <c r="A363" s="17" t="s">
        <v>323</v>
      </c>
    </row>
    <row r="364" spans="1:1" ht="15.75" thickBot="1" x14ac:dyDescent="0.3">
      <c r="A364" s="17" t="s">
        <v>287</v>
      </c>
    </row>
    <row r="365" spans="1:1" ht="15.75" thickBot="1" x14ac:dyDescent="0.3">
      <c r="A365" s="17" t="s">
        <v>220</v>
      </c>
    </row>
    <row r="366" spans="1:1" ht="15.75" thickBot="1" x14ac:dyDescent="0.3">
      <c r="A366" s="17" t="s">
        <v>406</v>
      </c>
    </row>
    <row r="367" spans="1:1" ht="15.75" thickBot="1" x14ac:dyDescent="0.3">
      <c r="A367" s="17" t="s">
        <v>459</v>
      </c>
    </row>
    <row r="368" spans="1:1" ht="15.75" thickBot="1" x14ac:dyDescent="0.3">
      <c r="A368" s="17" t="s">
        <v>460</v>
      </c>
    </row>
    <row r="369" spans="1:1" ht="15.75" thickBot="1" x14ac:dyDescent="0.3">
      <c r="A369" s="17" t="s">
        <v>573</v>
      </c>
    </row>
    <row r="370" spans="1:1" ht="15.75" thickBot="1" x14ac:dyDescent="0.3">
      <c r="A370" s="17" t="s">
        <v>257</v>
      </c>
    </row>
    <row r="371" spans="1:1" ht="15.75" thickBot="1" x14ac:dyDescent="0.3">
      <c r="A371" s="17" t="s">
        <v>422</v>
      </c>
    </row>
    <row r="372" spans="1:1" ht="15.75" thickBot="1" x14ac:dyDescent="0.3">
      <c r="A372" s="17" t="s">
        <v>47</v>
      </c>
    </row>
    <row r="373" spans="1:1" ht="15.75" thickBot="1" x14ac:dyDescent="0.3">
      <c r="A373" s="17" t="s">
        <v>661</v>
      </c>
    </row>
    <row r="374" spans="1:1" ht="15.75" thickBot="1" x14ac:dyDescent="0.3">
      <c r="A374" s="17" t="s">
        <v>46</v>
      </c>
    </row>
    <row r="375" spans="1:1" ht="15.75" thickBot="1" x14ac:dyDescent="0.3">
      <c r="A375" s="17" t="s">
        <v>662</v>
      </c>
    </row>
    <row r="376" spans="1:1" ht="15.75" thickBot="1" x14ac:dyDescent="0.3">
      <c r="A376" s="17" t="s">
        <v>667</v>
      </c>
    </row>
    <row r="377" spans="1:1" ht="15.75" thickBot="1" x14ac:dyDescent="0.3">
      <c r="A377" s="17" t="s">
        <v>48</v>
      </c>
    </row>
    <row r="378" spans="1:1" ht="15.75" thickBot="1" x14ac:dyDescent="0.3">
      <c r="A378" s="17" t="s">
        <v>50</v>
      </c>
    </row>
    <row r="379" spans="1:1" ht="15.75" thickBot="1" x14ac:dyDescent="0.3">
      <c r="A379" s="17" t="s">
        <v>49</v>
      </c>
    </row>
    <row r="380" spans="1:1" ht="15.75" thickBot="1" x14ac:dyDescent="0.3">
      <c r="A380" s="17" t="s">
        <v>274</v>
      </c>
    </row>
    <row r="381" spans="1:1" ht="15.75" thickBot="1" x14ac:dyDescent="0.3">
      <c r="A381" s="17" t="s">
        <v>275</v>
      </c>
    </row>
    <row r="382" spans="1:1" ht="15.75" thickBot="1" x14ac:dyDescent="0.3">
      <c r="A382" s="17" t="s">
        <v>288</v>
      </c>
    </row>
    <row r="383" spans="1:1" ht="15.75" thickBot="1" x14ac:dyDescent="0.3">
      <c r="A383" s="17" t="s">
        <v>289</v>
      </c>
    </row>
    <row r="384" spans="1:1" ht="15.75" thickBot="1" x14ac:dyDescent="0.3">
      <c r="A384" s="17" t="s">
        <v>290</v>
      </c>
    </row>
    <row r="385" spans="1:1" ht="15.75" thickBot="1" x14ac:dyDescent="0.3">
      <c r="A385" s="17" t="s">
        <v>291</v>
      </c>
    </row>
    <row r="386" spans="1:1" ht="15.75" thickBot="1" x14ac:dyDescent="0.3">
      <c r="A386" s="17" t="s">
        <v>213</v>
      </c>
    </row>
    <row r="387" spans="1:1" ht="15.75" thickBot="1" x14ac:dyDescent="0.3">
      <c r="A387" s="17" t="s">
        <v>214</v>
      </c>
    </row>
    <row r="388" spans="1:1" ht="15.75" thickBot="1" x14ac:dyDescent="0.3">
      <c r="A388" s="17" t="s">
        <v>346</v>
      </c>
    </row>
    <row r="389" spans="1:1" ht="15.75" thickBot="1" x14ac:dyDescent="0.3">
      <c r="A389" s="17" t="s">
        <v>345</v>
      </c>
    </row>
    <row r="390" spans="1:1" ht="15.75" thickBot="1" x14ac:dyDescent="0.3">
      <c r="A390" s="17" t="s">
        <v>215</v>
      </c>
    </row>
    <row r="391" spans="1:1" ht="15.75" thickBot="1" x14ac:dyDescent="0.3">
      <c r="A391" s="17" t="s">
        <v>576</v>
      </c>
    </row>
    <row r="392" spans="1:1" ht="15.75" thickBot="1" x14ac:dyDescent="0.3">
      <c r="A392" s="17" t="s">
        <v>302</v>
      </c>
    </row>
    <row r="393" spans="1:1" ht="15.75" thickBot="1" x14ac:dyDescent="0.3">
      <c r="A393" s="17" t="s">
        <v>193</v>
      </c>
    </row>
    <row r="394" spans="1:1" ht="15.75" thickBot="1" x14ac:dyDescent="0.3">
      <c r="A394" s="17" t="s">
        <v>577</v>
      </c>
    </row>
    <row r="395" spans="1:1" ht="15.75" thickBot="1" x14ac:dyDescent="0.3">
      <c r="A395" s="17" t="s">
        <v>9</v>
      </c>
    </row>
    <row r="396" spans="1:1" ht="15.75" thickBot="1" x14ac:dyDescent="0.3">
      <c r="A396" s="17" t="s">
        <v>407</v>
      </c>
    </row>
    <row r="397" spans="1:1" ht="15.75" thickBot="1" x14ac:dyDescent="0.3">
      <c r="A397" s="17" t="s">
        <v>395</v>
      </c>
    </row>
    <row r="398" spans="1:1" ht="15.75" thickBot="1" x14ac:dyDescent="0.3">
      <c r="A398" s="17" t="s">
        <v>170</v>
      </c>
    </row>
    <row r="399" spans="1:1" ht="15.75" thickBot="1" x14ac:dyDescent="0.3">
      <c r="A399" s="17" t="s">
        <v>384</v>
      </c>
    </row>
    <row r="400" spans="1:1" ht="15.75" thickBot="1" x14ac:dyDescent="0.3">
      <c r="A400" s="17" t="s">
        <v>385</v>
      </c>
    </row>
    <row r="401" spans="1:1" ht="15.75" thickBot="1" x14ac:dyDescent="0.3">
      <c r="A401" s="17" t="s">
        <v>258</v>
      </c>
    </row>
    <row r="402" spans="1:1" ht="15.75" thickBot="1" x14ac:dyDescent="0.3">
      <c r="A402" s="17" t="s">
        <v>259</v>
      </c>
    </row>
    <row r="403" spans="1:1" ht="15.75" thickBot="1" x14ac:dyDescent="0.3">
      <c r="A403" s="17" t="s">
        <v>260</v>
      </c>
    </row>
    <row r="404" spans="1:1" ht="15.75" thickBot="1" x14ac:dyDescent="0.3">
      <c r="A404" s="17" t="s">
        <v>261</v>
      </c>
    </row>
    <row r="405" spans="1:1" ht="15.75" thickBot="1" x14ac:dyDescent="0.3">
      <c r="A405" s="17" t="s">
        <v>262</v>
      </c>
    </row>
    <row r="406" spans="1:1" ht="15.75" thickBot="1" x14ac:dyDescent="0.3">
      <c r="A406" s="17" t="s">
        <v>263</v>
      </c>
    </row>
    <row r="407" spans="1:1" ht="15.75" thickBot="1" x14ac:dyDescent="0.3">
      <c r="A407" s="17" t="s">
        <v>360</v>
      </c>
    </row>
    <row r="408" spans="1:1" ht="15.75" thickBot="1" x14ac:dyDescent="0.3">
      <c r="A408" s="17" t="s">
        <v>409</v>
      </c>
    </row>
    <row r="409" spans="1:1" ht="15.75" thickBot="1" x14ac:dyDescent="0.3">
      <c r="A409" s="17" t="s">
        <v>408</v>
      </c>
    </row>
    <row r="410" spans="1:1" ht="15.75" thickBot="1" x14ac:dyDescent="0.3">
      <c r="A410" s="17" t="s">
        <v>410</v>
      </c>
    </row>
    <row r="411" spans="1:1" ht="15.75" thickBot="1" x14ac:dyDescent="0.3">
      <c r="A411" s="17" t="s">
        <v>411</v>
      </c>
    </row>
    <row r="412" spans="1:1" ht="15.75" thickBot="1" x14ac:dyDescent="0.3">
      <c r="A412" s="17" t="s">
        <v>412</v>
      </c>
    </row>
    <row r="413" spans="1:1" ht="15.75" thickBot="1" x14ac:dyDescent="0.3">
      <c r="A413" s="17" t="s">
        <v>413</v>
      </c>
    </row>
    <row r="414" spans="1:1" ht="15.75" thickBot="1" x14ac:dyDescent="0.3">
      <c r="A414" s="17" t="s">
        <v>414</v>
      </c>
    </row>
    <row r="415" spans="1:1" ht="15.75" thickBot="1" x14ac:dyDescent="0.3">
      <c r="A415" s="17" t="s">
        <v>174</v>
      </c>
    </row>
    <row r="416" spans="1:1" x14ac:dyDescent="0.25">
      <c r="A416" s="18" t="s">
        <v>308</v>
      </c>
    </row>
    <row r="417" spans="1:1" x14ac:dyDescent="0.25">
      <c r="A417" s="19" t="s">
        <v>445</v>
      </c>
    </row>
    <row r="418" spans="1:1" x14ac:dyDescent="0.25">
      <c r="A418" s="19" t="s">
        <v>304</v>
      </c>
    </row>
    <row r="419" spans="1:1" x14ac:dyDescent="0.25">
      <c r="A419" s="19" t="s">
        <v>305</v>
      </c>
    </row>
    <row r="420" spans="1:1" x14ac:dyDescent="0.25">
      <c r="A420" s="19" t="s">
        <v>386</v>
      </c>
    </row>
    <row r="421" spans="1:1" x14ac:dyDescent="0.25">
      <c r="A421" s="19" t="s">
        <v>34</v>
      </c>
    </row>
    <row r="422" spans="1:1" x14ac:dyDescent="0.25">
      <c r="A422" s="19" t="s">
        <v>579</v>
      </c>
    </row>
    <row r="423" spans="1:1" x14ac:dyDescent="0.25">
      <c r="A423" s="19" t="s">
        <v>229</v>
      </c>
    </row>
    <row r="424" spans="1:1" ht="15.75" thickBot="1" x14ac:dyDescent="0.3">
      <c r="A424" s="26" t="s">
        <v>55</v>
      </c>
    </row>
    <row r="425" spans="1:1" ht="15.75" thickBot="1" x14ac:dyDescent="0.3">
      <c r="A425" s="26" t="s">
        <v>665</v>
      </c>
    </row>
    <row r="426" spans="1:1" ht="15.75" thickBot="1" x14ac:dyDescent="0.3">
      <c r="A426" s="26" t="s">
        <v>269</v>
      </c>
    </row>
    <row r="427" spans="1:1" ht="15.75" thickBot="1" x14ac:dyDescent="0.3">
      <c r="A427" s="26" t="s">
        <v>415</v>
      </c>
    </row>
    <row r="428" spans="1:1" ht="15.75" thickBot="1" x14ac:dyDescent="0.3">
      <c r="A428" s="26" t="s">
        <v>416</v>
      </c>
    </row>
    <row r="429" spans="1:1" ht="15.75" thickBot="1" x14ac:dyDescent="0.3">
      <c r="A429" s="26" t="s">
        <v>606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8"/>
  <sheetViews>
    <sheetView zoomScale="160" zoomScaleNormal="160" workbookViewId="0">
      <selection activeCell="B1" sqref="B1:B65536"/>
    </sheetView>
  </sheetViews>
  <sheetFormatPr defaultRowHeight="15" x14ac:dyDescent="0.25"/>
  <cols>
    <col min="1" max="1" width="30.140625" style="22" bestFit="1" customWidth="1"/>
  </cols>
  <sheetData>
    <row r="1" spans="1:1" x14ac:dyDescent="0.25">
      <c r="A1" s="20" t="s">
        <v>525</v>
      </c>
    </row>
    <row r="2" spans="1:1" ht="15.75" thickBot="1" x14ac:dyDescent="0.3">
      <c r="A2" s="17" t="s">
        <v>65</v>
      </c>
    </row>
    <row r="3" spans="1:1" ht="15.75" thickBot="1" x14ac:dyDescent="0.3">
      <c r="A3" s="17" t="s">
        <v>504</v>
      </c>
    </row>
    <row r="4" spans="1:1" ht="15.75" thickBot="1" x14ac:dyDescent="0.3">
      <c r="A4" s="17" t="s">
        <v>505</v>
      </c>
    </row>
    <row r="5" spans="1:1" ht="15.75" thickBot="1" x14ac:dyDescent="0.3">
      <c r="A5" s="17" t="s">
        <v>366</v>
      </c>
    </row>
    <row r="6" spans="1:1" ht="15.75" thickBot="1" x14ac:dyDescent="0.3">
      <c r="A6" s="17" t="s">
        <v>367</v>
      </c>
    </row>
    <row r="7" spans="1:1" ht="15.75" thickBot="1" x14ac:dyDescent="0.3">
      <c r="A7" s="17" t="s">
        <v>233</v>
      </c>
    </row>
    <row r="8" spans="1:1" ht="15.75" thickBot="1" x14ac:dyDescent="0.3">
      <c r="A8" s="17" t="s">
        <v>417</v>
      </c>
    </row>
    <row r="9" spans="1:1" ht="15.75" thickBot="1" x14ac:dyDescent="0.3">
      <c r="A9" s="17" t="s">
        <v>204</v>
      </c>
    </row>
    <row r="10" spans="1:1" ht="15.75" thickBot="1" x14ac:dyDescent="0.3">
      <c r="A10" s="17" t="s">
        <v>535</v>
      </c>
    </row>
    <row r="11" spans="1:1" ht="15.75" thickBot="1" x14ac:dyDescent="0.3">
      <c r="A11" s="17" t="s">
        <v>324</v>
      </c>
    </row>
    <row r="12" spans="1:1" ht="15.75" thickBot="1" x14ac:dyDescent="0.3">
      <c r="A12" s="17" t="s">
        <v>191</v>
      </c>
    </row>
    <row r="13" spans="1:1" ht="15.75" thickBot="1" x14ac:dyDescent="0.3">
      <c r="A13" s="17" t="s">
        <v>19</v>
      </c>
    </row>
    <row r="14" spans="1:1" ht="15.75" thickBot="1" x14ac:dyDescent="0.3">
      <c r="A14" s="17" t="s">
        <v>104</v>
      </c>
    </row>
    <row r="15" spans="1:1" ht="15.75" thickBot="1" x14ac:dyDescent="0.3">
      <c r="A15" s="17" t="s">
        <v>103</v>
      </c>
    </row>
    <row r="16" spans="1:1" ht="15.75" thickBot="1" x14ac:dyDescent="0.3">
      <c r="A16" s="17" t="s">
        <v>100</v>
      </c>
    </row>
    <row r="17" spans="1:1" ht="15.75" thickBot="1" x14ac:dyDescent="0.3">
      <c r="A17" s="17" t="s">
        <v>499</v>
      </c>
    </row>
    <row r="18" spans="1:1" ht="15.75" thickBot="1" x14ac:dyDescent="0.3">
      <c r="A18" s="17" t="s">
        <v>98</v>
      </c>
    </row>
    <row r="19" spans="1:1" ht="15.75" thickBot="1" x14ac:dyDescent="0.3">
      <c r="A19" s="17" t="s">
        <v>93</v>
      </c>
    </row>
    <row r="20" spans="1:1" ht="15.75" thickBot="1" x14ac:dyDescent="0.3">
      <c r="A20" s="17" t="s">
        <v>537</v>
      </c>
    </row>
    <row r="21" spans="1:1" ht="15.75" thickBot="1" x14ac:dyDescent="0.3">
      <c r="A21" s="17" t="s">
        <v>328</v>
      </c>
    </row>
    <row r="22" spans="1:1" ht="15.75" thickBot="1" x14ac:dyDescent="0.3">
      <c r="A22" s="17" t="s">
        <v>538</v>
      </c>
    </row>
    <row r="23" spans="1:1" ht="15.75" thickBot="1" x14ac:dyDescent="0.3">
      <c r="A23" s="17" t="s">
        <v>329</v>
      </c>
    </row>
    <row r="24" spans="1:1" ht="15.75" thickBot="1" x14ac:dyDescent="0.3">
      <c r="A24" s="17" t="s">
        <v>217</v>
      </c>
    </row>
    <row r="25" spans="1:1" ht="15.75" thickBot="1" x14ac:dyDescent="0.3">
      <c r="A25" s="17" t="s">
        <v>600</v>
      </c>
    </row>
    <row r="26" spans="1:1" ht="15.75" thickBot="1" x14ac:dyDescent="0.3">
      <c r="A26" s="17" t="s">
        <v>60</v>
      </c>
    </row>
    <row r="27" spans="1:1" ht="15.75" thickBot="1" x14ac:dyDescent="0.3">
      <c r="A27" s="17" t="s">
        <v>539</v>
      </c>
    </row>
    <row r="28" spans="1:1" ht="15.75" thickBot="1" x14ac:dyDescent="0.3">
      <c r="A28" s="17" t="s">
        <v>126</v>
      </c>
    </row>
    <row r="29" spans="1:1" ht="15.75" thickBot="1" x14ac:dyDescent="0.3">
      <c r="A29" s="17" t="s">
        <v>125</v>
      </c>
    </row>
    <row r="30" spans="1:1" ht="15.75" thickBot="1" x14ac:dyDescent="0.3">
      <c r="A30" s="17" t="s">
        <v>205</v>
      </c>
    </row>
    <row r="31" spans="1:1" ht="15.75" thickBot="1" x14ac:dyDescent="0.3">
      <c r="A31" s="17" t="s">
        <v>206</v>
      </c>
    </row>
    <row r="32" spans="1:1" ht="15.75" thickBot="1" x14ac:dyDescent="0.3">
      <c r="A32" s="17" t="s">
        <v>90</v>
      </c>
    </row>
    <row r="33" spans="1:1" ht="15.75" thickBot="1" x14ac:dyDescent="0.3">
      <c r="A33" s="17" t="s">
        <v>88</v>
      </c>
    </row>
    <row r="34" spans="1:1" ht="15.75" thickBot="1" x14ac:dyDescent="0.3">
      <c r="A34" s="17" t="s">
        <v>164</v>
      </c>
    </row>
    <row r="35" spans="1:1" ht="15.75" thickBot="1" x14ac:dyDescent="0.3">
      <c r="A35" s="17" t="s">
        <v>122</v>
      </c>
    </row>
    <row r="36" spans="1:1" ht="15.75" thickBot="1" x14ac:dyDescent="0.3">
      <c r="A36" s="17" t="s">
        <v>541</v>
      </c>
    </row>
    <row r="37" spans="1:1" ht="15.75" thickBot="1" x14ac:dyDescent="0.3">
      <c r="A37" s="17" t="s">
        <v>207</v>
      </c>
    </row>
    <row r="38" spans="1:1" ht="15.75" thickBot="1" x14ac:dyDescent="0.3">
      <c r="A38" s="17" t="s">
        <v>84</v>
      </c>
    </row>
    <row r="39" spans="1:1" ht="15.75" thickBot="1" x14ac:dyDescent="0.3">
      <c r="A39" s="17" t="s">
        <v>62</v>
      </c>
    </row>
    <row r="40" spans="1:1" ht="15.75" thickBot="1" x14ac:dyDescent="0.3">
      <c r="A40" s="17" t="s">
        <v>64</v>
      </c>
    </row>
    <row r="41" spans="1:1" ht="15.75" thickBot="1" x14ac:dyDescent="0.3">
      <c r="A41" s="17" t="s">
        <v>118</v>
      </c>
    </row>
    <row r="42" spans="1:1" ht="15.75" thickBot="1" x14ac:dyDescent="0.3">
      <c r="A42" s="17" t="s">
        <v>641</v>
      </c>
    </row>
    <row r="43" spans="1:1" ht="15.75" thickBot="1" x14ac:dyDescent="0.3">
      <c r="A43" s="17" t="s">
        <v>543</v>
      </c>
    </row>
    <row r="44" spans="1:1" ht="15.75" thickBot="1" x14ac:dyDescent="0.3">
      <c r="A44" s="17" t="s">
        <v>216</v>
      </c>
    </row>
    <row r="45" spans="1:1" ht="15.75" thickBot="1" x14ac:dyDescent="0.3">
      <c r="A45" s="17" t="s">
        <v>428</v>
      </c>
    </row>
    <row r="46" spans="1:1" ht="15.75" thickBot="1" x14ac:dyDescent="0.3">
      <c r="A46" s="17" t="s">
        <v>429</v>
      </c>
    </row>
    <row r="47" spans="1:1" ht="15.75" thickBot="1" x14ac:dyDescent="0.3">
      <c r="A47" s="17" t="s">
        <v>430</v>
      </c>
    </row>
    <row r="48" spans="1:1" ht="15.75" thickBot="1" x14ac:dyDescent="0.3">
      <c r="A48" s="17" t="s">
        <v>431</v>
      </c>
    </row>
    <row r="49" spans="1:1" ht="15.75" thickBot="1" x14ac:dyDescent="0.3">
      <c r="A49" s="17" t="s">
        <v>423</v>
      </c>
    </row>
    <row r="50" spans="1:1" ht="15.75" thickBot="1" x14ac:dyDescent="0.3">
      <c r="A50" s="17" t="s">
        <v>643</v>
      </c>
    </row>
    <row r="51" spans="1:1" ht="15.75" thickBot="1" x14ac:dyDescent="0.3">
      <c r="A51" s="17" t="s">
        <v>222</v>
      </c>
    </row>
    <row r="52" spans="1:1" ht="15.75" thickBot="1" x14ac:dyDescent="0.3">
      <c r="A52" s="17" t="s">
        <v>225</v>
      </c>
    </row>
    <row r="53" spans="1:1" ht="15.75" thickBot="1" x14ac:dyDescent="0.3">
      <c r="A53" s="17" t="s">
        <v>278</v>
      </c>
    </row>
    <row r="54" spans="1:1" ht="15.75" thickBot="1" x14ac:dyDescent="0.3">
      <c r="A54" s="17" t="s">
        <v>109</v>
      </c>
    </row>
    <row r="55" spans="1:1" ht="15.75" thickBot="1" x14ac:dyDescent="0.3">
      <c r="A55" s="17" t="s">
        <v>108</v>
      </c>
    </row>
    <row r="56" spans="1:1" ht="15.75" thickBot="1" x14ac:dyDescent="0.3">
      <c r="A56" s="17" t="s">
        <v>359</v>
      </c>
    </row>
    <row r="57" spans="1:1" ht="15.75" thickBot="1" x14ac:dyDescent="0.3">
      <c r="A57" s="17" t="s">
        <v>149</v>
      </c>
    </row>
    <row r="58" spans="1:1" ht="15.75" thickBot="1" x14ac:dyDescent="0.3">
      <c r="A58" s="17" t="s">
        <v>150</v>
      </c>
    </row>
    <row r="59" spans="1:1" ht="15.75" thickBot="1" x14ac:dyDescent="0.3">
      <c r="A59" s="17" t="s">
        <v>151</v>
      </c>
    </row>
    <row r="60" spans="1:1" ht="15.75" thickBot="1" x14ac:dyDescent="0.3">
      <c r="A60" s="17" t="s">
        <v>432</v>
      </c>
    </row>
    <row r="61" spans="1:1" ht="15.75" thickBot="1" x14ac:dyDescent="0.3">
      <c r="A61" s="17" t="s">
        <v>194</v>
      </c>
    </row>
    <row r="62" spans="1:1" ht="15.75" thickBot="1" x14ac:dyDescent="0.3">
      <c r="A62" s="17" t="s">
        <v>195</v>
      </c>
    </row>
    <row r="63" spans="1:1" ht="15.75" thickBot="1" x14ac:dyDescent="0.3">
      <c r="A63" s="17" t="s">
        <v>347</v>
      </c>
    </row>
    <row r="64" spans="1:1" ht="15.75" thickBot="1" x14ac:dyDescent="0.3">
      <c r="A64" s="17" t="s">
        <v>348</v>
      </c>
    </row>
    <row r="65" spans="1:1" ht="15.75" thickBot="1" x14ac:dyDescent="0.3">
      <c r="A65" s="17" t="s">
        <v>349</v>
      </c>
    </row>
    <row r="66" spans="1:1" ht="15.75" thickBot="1" x14ac:dyDescent="0.3">
      <c r="A66" s="17" t="s">
        <v>350</v>
      </c>
    </row>
    <row r="67" spans="1:1" ht="15.75" thickBot="1" x14ac:dyDescent="0.3">
      <c r="A67" s="17" t="s">
        <v>351</v>
      </c>
    </row>
    <row r="68" spans="1:1" ht="15.75" thickBot="1" x14ac:dyDescent="0.3">
      <c r="A68" s="17" t="s">
        <v>601</v>
      </c>
    </row>
    <row r="69" spans="1:1" ht="15.75" thickBot="1" x14ac:dyDescent="0.3">
      <c r="A69" s="17" t="s">
        <v>171</v>
      </c>
    </row>
    <row r="70" spans="1:1" ht="15.75" thickBot="1" x14ac:dyDescent="0.3">
      <c r="A70" s="17" t="s">
        <v>545</v>
      </c>
    </row>
    <row r="71" spans="1:1" ht="15.75" thickBot="1" x14ac:dyDescent="0.3">
      <c r="A71" s="17" t="s">
        <v>200</v>
      </c>
    </row>
    <row r="72" spans="1:1" ht="15.75" thickBot="1" x14ac:dyDescent="0.3">
      <c r="A72" s="17" t="s">
        <v>546</v>
      </c>
    </row>
    <row r="73" spans="1:1" ht="15.75" thickBot="1" x14ac:dyDescent="0.3">
      <c r="A73" s="17" t="s">
        <v>201</v>
      </c>
    </row>
    <row r="74" spans="1:1" ht="15.75" thickBot="1" x14ac:dyDescent="0.3">
      <c r="A74" s="17" t="s">
        <v>547</v>
      </c>
    </row>
    <row r="75" spans="1:1" ht="15.75" thickBot="1" x14ac:dyDescent="0.3">
      <c r="A75" s="17" t="s">
        <v>203</v>
      </c>
    </row>
    <row r="76" spans="1:1" ht="15.75" thickBot="1" x14ac:dyDescent="0.3">
      <c r="A76" s="17" t="s">
        <v>581</v>
      </c>
    </row>
    <row r="77" spans="1:1" ht="15.75" thickBot="1" x14ac:dyDescent="0.3">
      <c r="A77" s="17" t="s">
        <v>388</v>
      </c>
    </row>
    <row r="78" spans="1:1" ht="15.75" thickBot="1" x14ac:dyDescent="0.3">
      <c r="A78" s="17" t="s">
        <v>78</v>
      </c>
    </row>
    <row r="79" spans="1:1" ht="15.75" thickBot="1" x14ac:dyDescent="0.3">
      <c r="A79" s="17" t="s">
        <v>602</v>
      </c>
    </row>
    <row r="80" spans="1:1" ht="15.75" thickBot="1" x14ac:dyDescent="0.3">
      <c r="A80" s="17" t="s">
        <v>318</v>
      </c>
    </row>
    <row r="81" spans="1:1" ht="15.75" thickBot="1" x14ac:dyDescent="0.3">
      <c r="A81" s="17" t="s">
        <v>319</v>
      </c>
    </row>
    <row r="82" spans="1:1" ht="15.75" thickBot="1" x14ac:dyDescent="0.3">
      <c r="A82" s="17" t="s">
        <v>311</v>
      </c>
    </row>
    <row r="83" spans="1:1" ht="15.75" thickBot="1" x14ac:dyDescent="0.3">
      <c r="A83" s="17" t="s">
        <v>312</v>
      </c>
    </row>
    <row r="84" spans="1:1" ht="15.75" thickBot="1" x14ac:dyDescent="0.3">
      <c r="A84" s="17" t="s">
        <v>313</v>
      </c>
    </row>
    <row r="85" spans="1:1" ht="15.75" thickBot="1" x14ac:dyDescent="0.3">
      <c r="A85" s="17" t="s">
        <v>314</v>
      </c>
    </row>
    <row r="86" spans="1:1" ht="15.75" thickBot="1" x14ac:dyDescent="0.3">
      <c r="A86" s="17" t="s">
        <v>447</v>
      </c>
    </row>
    <row r="87" spans="1:1" ht="15.75" thickBot="1" x14ac:dyDescent="0.3">
      <c r="A87" s="17" t="s">
        <v>448</v>
      </c>
    </row>
    <row r="88" spans="1:1" ht="15.75" thickBot="1" x14ac:dyDescent="0.3">
      <c r="A88" s="17" t="s">
        <v>449</v>
      </c>
    </row>
    <row r="89" spans="1:1" ht="15.75" thickBot="1" x14ac:dyDescent="0.3">
      <c r="A89" s="17" t="s">
        <v>497</v>
      </c>
    </row>
    <row r="90" spans="1:1" ht="15.75" thickBot="1" x14ac:dyDescent="0.3">
      <c r="A90" s="17" t="s">
        <v>433</v>
      </c>
    </row>
    <row r="91" spans="1:1" ht="15.75" thickBot="1" x14ac:dyDescent="0.3">
      <c r="A91" s="17" t="s">
        <v>434</v>
      </c>
    </row>
    <row r="92" spans="1:1" ht="15.75" thickBot="1" x14ac:dyDescent="0.3">
      <c r="A92" s="17" t="s">
        <v>2</v>
      </c>
    </row>
    <row r="93" spans="1:1" ht="15.75" thickBot="1" x14ac:dyDescent="0.3">
      <c r="A93" s="17" t="s">
        <v>189</v>
      </c>
    </row>
    <row r="94" spans="1:1" ht="15.75" thickBot="1" x14ac:dyDescent="0.3">
      <c r="A94" s="17" t="s">
        <v>169</v>
      </c>
    </row>
    <row r="95" spans="1:1" ht="15.75" thickBot="1" x14ac:dyDescent="0.3">
      <c r="A95" s="17" t="s">
        <v>158</v>
      </c>
    </row>
    <row r="96" spans="1:1" ht="15.75" thickBot="1" x14ac:dyDescent="0.3">
      <c r="A96" s="17" t="s">
        <v>160</v>
      </c>
    </row>
    <row r="97" spans="1:1" ht="15.75" thickBot="1" x14ac:dyDescent="0.3">
      <c r="A97" s="17" t="s">
        <v>162</v>
      </c>
    </row>
    <row r="98" spans="1:1" ht="15.75" thickBot="1" x14ac:dyDescent="0.3">
      <c r="A98" s="17" t="s">
        <v>163</v>
      </c>
    </row>
    <row r="99" spans="1:1" ht="15.75" thickBot="1" x14ac:dyDescent="0.3">
      <c r="A99" s="17" t="s">
        <v>389</v>
      </c>
    </row>
    <row r="100" spans="1:1" ht="15.75" thickBot="1" x14ac:dyDescent="0.3">
      <c r="A100" s="17" t="s">
        <v>390</v>
      </c>
    </row>
    <row r="101" spans="1:1" ht="15.75" thickBot="1" x14ac:dyDescent="0.3">
      <c r="A101" s="17" t="s">
        <v>392</v>
      </c>
    </row>
    <row r="102" spans="1:1" ht="15.75" thickBot="1" x14ac:dyDescent="0.3">
      <c r="A102" s="17" t="s">
        <v>180</v>
      </c>
    </row>
    <row r="103" spans="1:1" ht="15.75" thickBot="1" x14ac:dyDescent="0.3">
      <c r="A103" s="17" t="s">
        <v>240</v>
      </c>
    </row>
    <row r="104" spans="1:1" ht="15.75" thickBot="1" x14ac:dyDescent="0.3">
      <c r="A104" s="17" t="s">
        <v>243</v>
      </c>
    </row>
    <row r="105" spans="1:1" ht="15.75" thickBot="1" x14ac:dyDescent="0.3">
      <c r="A105" s="17" t="s">
        <v>181</v>
      </c>
    </row>
    <row r="106" spans="1:1" ht="15.75" thickBot="1" x14ac:dyDescent="0.3">
      <c r="A106" s="17" t="s">
        <v>352</v>
      </c>
    </row>
    <row r="107" spans="1:1" ht="15.75" thickBot="1" x14ac:dyDescent="0.3">
      <c r="A107" s="17" t="s">
        <v>208</v>
      </c>
    </row>
    <row r="108" spans="1:1" ht="15.75" thickBot="1" x14ac:dyDescent="0.3">
      <c r="A108" s="17" t="s">
        <v>177</v>
      </c>
    </row>
    <row r="109" spans="1:1" ht="15.75" thickBot="1" x14ac:dyDescent="0.3">
      <c r="A109" s="17" t="s">
        <v>178</v>
      </c>
    </row>
    <row r="110" spans="1:1" ht="15.75" thickBot="1" x14ac:dyDescent="0.3">
      <c r="A110" s="17" t="s">
        <v>179</v>
      </c>
    </row>
    <row r="111" spans="1:1" ht="15.75" thickBot="1" x14ac:dyDescent="0.3">
      <c r="A111" s="17" t="s">
        <v>232</v>
      </c>
    </row>
    <row r="112" spans="1:1" ht="15.75" thickBot="1" x14ac:dyDescent="0.3">
      <c r="A112" s="17" t="s">
        <v>153</v>
      </c>
    </row>
    <row r="113" spans="1:1" ht="15.75" thickBot="1" x14ac:dyDescent="0.3">
      <c r="A113" s="17" t="s">
        <v>218</v>
      </c>
    </row>
    <row r="114" spans="1:1" ht="15.75" thickBot="1" x14ac:dyDescent="0.3">
      <c r="A114" s="17" t="s">
        <v>320</v>
      </c>
    </row>
    <row r="115" spans="1:1" ht="15.75" thickBot="1" x14ac:dyDescent="0.3">
      <c r="A115" s="17" t="s">
        <v>321</v>
      </c>
    </row>
    <row r="116" spans="1:1" ht="15.75" thickBot="1" x14ac:dyDescent="0.3">
      <c r="A116" s="17" t="s">
        <v>77</v>
      </c>
    </row>
    <row r="117" spans="1:1" ht="15.75" thickBot="1" x14ac:dyDescent="0.3">
      <c r="A117" s="17" t="s">
        <v>557</v>
      </c>
    </row>
    <row r="118" spans="1:1" ht="15.75" thickBot="1" x14ac:dyDescent="0.3">
      <c r="A118" s="17" t="s">
        <v>114</v>
      </c>
    </row>
    <row r="119" spans="1:1" ht="15.75" thickBot="1" x14ac:dyDescent="0.3">
      <c r="A119" s="17" t="s">
        <v>315</v>
      </c>
    </row>
    <row r="120" spans="1:1" ht="15.75" thickBot="1" x14ac:dyDescent="0.3">
      <c r="A120" s="17" t="s">
        <v>166</v>
      </c>
    </row>
    <row r="121" spans="1:1" ht="15.75" thickBot="1" x14ac:dyDescent="0.3">
      <c r="A121" s="17" t="s">
        <v>341</v>
      </c>
    </row>
    <row r="122" spans="1:1" ht="15.75" thickBot="1" x14ac:dyDescent="0.3">
      <c r="A122" s="17" t="s">
        <v>342</v>
      </c>
    </row>
    <row r="123" spans="1:1" ht="15.75" thickBot="1" x14ac:dyDescent="0.3">
      <c r="A123" s="17" t="s">
        <v>343</v>
      </c>
    </row>
    <row r="124" spans="1:1" ht="15.75" thickBot="1" x14ac:dyDescent="0.3">
      <c r="A124" s="17" t="s">
        <v>272</v>
      </c>
    </row>
    <row r="125" spans="1:1" ht="15.75" thickBot="1" x14ac:dyDescent="0.3">
      <c r="A125" s="17" t="s">
        <v>15</v>
      </c>
    </row>
    <row r="126" spans="1:1" ht="15.75" thickBot="1" x14ac:dyDescent="0.3">
      <c r="A126" s="17" t="s">
        <v>14</v>
      </c>
    </row>
    <row r="127" spans="1:1" ht="15.75" thickBot="1" x14ac:dyDescent="0.3">
      <c r="A127" s="17" t="s">
        <v>251</v>
      </c>
    </row>
    <row r="128" spans="1:1" ht="15.75" thickBot="1" x14ac:dyDescent="0.3">
      <c r="A128" s="17" t="s">
        <v>369</v>
      </c>
    </row>
    <row r="129" spans="1:1" ht="15.75" thickBot="1" x14ac:dyDescent="0.3">
      <c r="A129" s="17" t="s">
        <v>370</v>
      </c>
    </row>
    <row r="130" spans="1:1" ht="15.75" thickBot="1" x14ac:dyDescent="0.3">
      <c r="A130" s="17" t="s">
        <v>371</v>
      </c>
    </row>
    <row r="131" spans="1:1" ht="15.75" thickBot="1" x14ac:dyDescent="0.3">
      <c r="A131" s="17" t="s">
        <v>439</v>
      </c>
    </row>
    <row r="132" spans="1:1" ht="15.75" thickBot="1" x14ac:dyDescent="0.3">
      <c r="A132" s="17" t="s">
        <v>440</v>
      </c>
    </row>
    <row r="133" spans="1:1" ht="15.75" thickBot="1" x14ac:dyDescent="0.3">
      <c r="A133" s="17" t="s">
        <v>396</v>
      </c>
    </row>
    <row r="134" spans="1:1" ht="15.75" thickBot="1" x14ac:dyDescent="0.3">
      <c r="A134" s="17" t="s">
        <v>397</v>
      </c>
    </row>
    <row r="135" spans="1:1" ht="15.75" thickBot="1" x14ac:dyDescent="0.3">
      <c r="A135" s="17" t="s">
        <v>399</v>
      </c>
    </row>
    <row r="136" spans="1:1" ht="15.75" thickBot="1" x14ac:dyDescent="0.3">
      <c r="A136" s="17" t="s">
        <v>30</v>
      </c>
    </row>
    <row r="137" spans="1:1" ht="15.75" thickBot="1" x14ac:dyDescent="0.3">
      <c r="A137" s="17" t="s">
        <v>22</v>
      </c>
    </row>
    <row r="138" spans="1:1" ht="15.75" thickBot="1" x14ac:dyDescent="0.3">
      <c r="A138" s="17" t="s">
        <v>168</v>
      </c>
    </row>
    <row r="139" spans="1:1" ht="15.75" thickBot="1" x14ac:dyDescent="0.3">
      <c r="A139" s="17" t="s">
        <v>26</v>
      </c>
    </row>
    <row r="140" spans="1:1" ht="15.75" thickBot="1" x14ac:dyDescent="0.3">
      <c r="A140" s="17" t="s">
        <v>69</v>
      </c>
    </row>
    <row r="141" spans="1:1" ht="15.75" thickBot="1" x14ac:dyDescent="0.3">
      <c r="A141" s="17" t="s">
        <v>155</v>
      </c>
    </row>
    <row r="142" spans="1:1" ht="15.75" thickBot="1" x14ac:dyDescent="0.3">
      <c r="A142" s="17" t="s">
        <v>18</v>
      </c>
    </row>
    <row r="143" spans="1:1" ht="15.75" thickBot="1" x14ac:dyDescent="0.3">
      <c r="A143" s="17" t="s">
        <v>335</v>
      </c>
    </row>
    <row r="144" spans="1:1" ht="15.75" thickBot="1" x14ac:dyDescent="0.3">
      <c r="A144" s="17" t="s">
        <v>336</v>
      </c>
    </row>
    <row r="145" spans="1:1" ht="15.75" thickBot="1" x14ac:dyDescent="0.3">
      <c r="A145" s="17" t="s">
        <v>603</v>
      </c>
    </row>
    <row r="146" spans="1:1" ht="15.75" thickBot="1" x14ac:dyDescent="0.3">
      <c r="A146" s="17" t="s">
        <v>657</v>
      </c>
    </row>
    <row r="147" spans="1:1" ht="15.75" thickBot="1" x14ac:dyDescent="0.3">
      <c r="A147" s="17" t="s">
        <v>393</v>
      </c>
    </row>
    <row r="148" spans="1:1" ht="15.75" thickBot="1" x14ac:dyDescent="0.3">
      <c r="A148" s="17" t="s">
        <v>481</v>
      </c>
    </row>
    <row r="149" spans="1:1" ht="15.75" thickBot="1" x14ac:dyDescent="0.3">
      <c r="A149" s="17" t="s">
        <v>394</v>
      </c>
    </row>
    <row r="150" spans="1:1" ht="15.75" thickBot="1" x14ac:dyDescent="0.3">
      <c r="A150" s="17" t="s">
        <v>658</v>
      </c>
    </row>
    <row r="151" spans="1:1" ht="15.75" thickBot="1" x14ac:dyDescent="0.3">
      <c r="A151" s="17" t="s">
        <v>31</v>
      </c>
    </row>
    <row r="152" spans="1:1" ht="15.75" thickBot="1" x14ac:dyDescent="0.3">
      <c r="A152" s="17" t="s">
        <v>8</v>
      </c>
    </row>
    <row r="153" spans="1:1" ht="15.75" thickBot="1" x14ac:dyDescent="0.3">
      <c r="A153" s="17" t="s">
        <v>52</v>
      </c>
    </row>
    <row r="154" spans="1:1" ht="15.75" thickBot="1" x14ac:dyDescent="0.3">
      <c r="A154" s="17" t="s">
        <v>5</v>
      </c>
    </row>
    <row r="155" spans="1:1" ht="15.75" thickBot="1" x14ac:dyDescent="0.3">
      <c r="A155" s="17" t="s">
        <v>659</v>
      </c>
    </row>
    <row r="156" spans="1:1" ht="15.75" thickBot="1" x14ac:dyDescent="0.3">
      <c r="A156" s="17" t="s">
        <v>6</v>
      </c>
    </row>
    <row r="157" spans="1:1" ht="15.75" thickBot="1" x14ac:dyDescent="0.3">
      <c r="A157" s="17" t="s">
        <v>51</v>
      </c>
    </row>
    <row r="158" spans="1:1" ht="15.75" thickBot="1" x14ac:dyDescent="0.3">
      <c r="A158" s="17" t="s">
        <v>209</v>
      </c>
    </row>
    <row r="159" spans="1:1" ht="15.75" thickBot="1" x14ac:dyDescent="0.3">
      <c r="A159" s="17" t="s">
        <v>353</v>
      </c>
    </row>
    <row r="160" spans="1:1" ht="15.75" thickBot="1" x14ac:dyDescent="0.3">
      <c r="A160" s="17" t="s">
        <v>252</v>
      </c>
    </row>
    <row r="161" spans="1:1" ht="15.75" thickBot="1" x14ac:dyDescent="0.3">
      <c r="A161" s="17" t="s">
        <v>23</v>
      </c>
    </row>
    <row r="162" spans="1:1" ht="15.75" thickBot="1" x14ac:dyDescent="0.3">
      <c r="A162" s="17" t="s">
        <v>588</v>
      </c>
    </row>
    <row r="163" spans="1:1" ht="15.75" thickBot="1" x14ac:dyDescent="0.3">
      <c r="A163" s="17" t="s">
        <v>451</v>
      </c>
    </row>
    <row r="164" spans="1:1" ht="15.75" thickBot="1" x14ac:dyDescent="0.3">
      <c r="A164" s="17" t="s">
        <v>455</v>
      </c>
    </row>
    <row r="165" spans="1:1" ht="15.75" thickBot="1" x14ac:dyDescent="0.3">
      <c r="A165" s="17" t="s">
        <v>456</v>
      </c>
    </row>
    <row r="166" spans="1:1" ht="15.75" thickBot="1" x14ac:dyDescent="0.3">
      <c r="A166" s="17" t="s">
        <v>457</v>
      </c>
    </row>
    <row r="167" spans="1:1" ht="15.75" thickBot="1" x14ac:dyDescent="0.3">
      <c r="A167" s="17" t="s">
        <v>344</v>
      </c>
    </row>
    <row r="168" spans="1:1" ht="15.75" thickBot="1" x14ac:dyDescent="0.3">
      <c r="A168" s="17" t="s">
        <v>211</v>
      </c>
    </row>
    <row r="169" spans="1:1" ht="15.75" thickBot="1" x14ac:dyDescent="0.3">
      <c r="A169" s="17" t="s">
        <v>212</v>
      </c>
    </row>
    <row r="170" spans="1:1" ht="15.75" thickBot="1" x14ac:dyDescent="0.3">
      <c r="A170" s="17" t="s">
        <v>66</v>
      </c>
    </row>
    <row r="171" spans="1:1" ht="15.75" thickBot="1" x14ac:dyDescent="0.3">
      <c r="A171" s="17" t="s">
        <v>20</v>
      </c>
    </row>
    <row r="172" spans="1:1" ht="15.75" thickBot="1" x14ac:dyDescent="0.3">
      <c r="A172" s="17" t="s">
        <v>419</v>
      </c>
    </row>
    <row r="173" spans="1:1" ht="15.75" thickBot="1" x14ac:dyDescent="0.3">
      <c r="A173" s="17" t="s">
        <v>420</v>
      </c>
    </row>
    <row r="174" spans="1:1" ht="15.75" thickBot="1" x14ac:dyDescent="0.3">
      <c r="A174" s="17" t="s">
        <v>421</v>
      </c>
    </row>
    <row r="175" spans="1:1" ht="15.75" thickBot="1" x14ac:dyDescent="0.3">
      <c r="A175" s="17" t="s">
        <v>424</v>
      </c>
    </row>
    <row r="176" spans="1:1" ht="15.75" thickBot="1" x14ac:dyDescent="0.3">
      <c r="A176" s="17" t="s">
        <v>425</v>
      </c>
    </row>
    <row r="177" spans="1:1" ht="15.75" thickBot="1" x14ac:dyDescent="0.3">
      <c r="A177" s="17" t="s">
        <v>172</v>
      </c>
    </row>
    <row r="178" spans="1:1" ht="15.75" thickBot="1" x14ac:dyDescent="0.3">
      <c r="A178" s="17" t="s">
        <v>358</v>
      </c>
    </row>
    <row r="179" spans="1:1" ht="15.75" thickBot="1" x14ac:dyDescent="0.3">
      <c r="A179" s="17" t="s">
        <v>564</v>
      </c>
    </row>
    <row r="180" spans="1:1" ht="15.75" thickBot="1" x14ac:dyDescent="0.3">
      <c r="A180" s="17" t="s">
        <v>354</v>
      </c>
    </row>
    <row r="181" spans="1:1" ht="15.75" thickBot="1" x14ac:dyDescent="0.3">
      <c r="A181" s="17" t="s">
        <v>156</v>
      </c>
    </row>
    <row r="182" spans="1:1" ht="15.75" thickBot="1" x14ac:dyDescent="0.3">
      <c r="A182" s="17" t="s">
        <v>404</v>
      </c>
    </row>
    <row r="183" spans="1:1" ht="15.75" thickBot="1" x14ac:dyDescent="0.3">
      <c r="A183" s="17" t="s">
        <v>130</v>
      </c>
    </row>
    <row r="184" spans="1:1" ht="15.75" thickBot="1" x14ac:dyDescent="0.3">
      <c r="A184" s="17" t="s">
        <v>173</v>
      </c>
    </row>
    <row r="185" spans="1:1" ht="15.75" thickBot="1" x14ac:dyDescent="0.3">
      <c r="A185" s="17" t="s">
        <v>405</v>
      </c>
    </row>
    <row r="186" spans="1:1" ht="15.75" thickBot="1" x14ac:dyDescent="0.3">
      <c r="A186" s="17" t="s">
        <v>373</v>
      </c>
    </row>
    <row r="187" spans="1:1" ht="15.75" thickBot="1" x14ac:dyDescent="0.3">
      <c r="A187" s="17" t="s">
        <v>374</v>
      </c>
    </row>
    <row r="188" spans="1:1" ht="15.75" thickBot="1" x14ac:dyDescent="0.3">
      <c r="A188" s="17" t="s">
        <v>375</v>
      </c>
    </row>
    <row r="189" spans="1:1" ht="15.75" thickBot="1" x14ac:dyDescent="0.3">
      <c r="A189" s="17" t="s">
        <v>376</v>
      </c>
    </row>
    <row r="190" spans="1:1" ht="15.75" thickBot="1" x14ac:dyDescent="0.3">
      <c r="A190" s="17" t="s">
        <v>378</v>
      </c>
    </row>
    <row r="191" spans="1:1" ht="15.75" thickBot="1" x14ac:dyDescent="0.3">
      <c r="A191" s="17" t="s">
        <v>379</v>
      </c>
    </row>
    <row r="192" spans="1:1" ht="15.75" thickBot="1" x14ac:dyDescent="0.3">
      <c r="A192" s="17" t="s">
        <v>381</v>
      </c>
    </row>
    <row r="193" spans="1:1" ht="15.75" thickBot="1" x14ac:dyDescent="0.3">
      <c r="A193" s="17" t="s">
        <v>382</v>
      </c>
    </row>
    <row r="194" spans="1:1" ht="15.75" thickBot="1" x14ac:dyDescent="0.3">
      <c r="A194" s="17" t="s">
        <v>355</v>
      </c>
    </row>
    <row r="195" spans="1:1" ht="15.75" thickBot="1" x14ac:dyDescent="0.3">
      <c r="A195" s="17" t="s">
        <v>316</v>
      </c>
    </row>
    <row r="196" spans="1:1" ht="15.75" thickBot="1" x14ac:dyDescent="0.3">
      <c r="A196" s="17" t="s">
        <v>317</v>
      </c>
    </row>
    <row r="197" spans="1:1" ht="15.75" thickBot="1" x14ac:dyDescent="0.3">
      <c r="A197" s="17" t="s">
        <v>110</v>
      </c>
    </row>
    <row r="198" spans="1:1" ht="15.75" thickBot="1" x14ac:dyDescent="0.3">
      <c r="A198" s="17" t="s">
        <v>141</v>
      </c>
    </row>
    <row r="199" spans="1:1" ht="15.75" thickBot="1" x14ac:dyDescent="0.3">
      <c r="A199" s="17" t="s">
        <v>569</v>
      </c>
    </row>
    <row r="200" spans="1:1" ht="15.75" thickBot="1" x14ac:dyDescent="0.3">
      <c r="A200" s="17" t="s">
        <v>570</v>
      </c>
    </row>
    <row r="201" spans="1:1" ht="15.75" thickBot="1" x14ac:dyDescent="0.3">
      <c r="A201" s="17" t="s">
        <v>183</v>
      </c>
    </row>
    <row r="202" spans="1:1" ht="15.75" thickBot="1" x14ac:dyDescent="0.3">
      <c r="A202" s="17" t="s">
        <v>184</v>
      </c>
    </row>
    <row r="203" spans="1:1" ht="15.75" thickBot="1" x14ac:dyDescent="0.3">
      <c r="A203" s="17" t="s">
        <v>597</v>
      </c>
    </row>
    <row r="204" spans="1:1" ht="15.75" thickBot="1" x14ac:dyDescent="0.3">
      <c r="A204" s="17" t="s">
        <v>442</v>
      </c>
    </row>
    <row r="205" spans="1:1" ht="15.75" thickBot="1" x14ac:dyDescent="0.3">
      <c r="A205" s="17" t="s">
        <v>443</v>
      </c>
    </row>
    <row r="206" spans="1:1" ht="15.75" thickBot="1" x14ac:dyDescent="0.3">
      <c r="A206" s="17" t="s">
        <v>185</v>
      </c>
    </row>
    <row r="207" spans="1:1" ht="15.75" thickBot="1" x14ac:dyDescent="0.3">
      <c r="A207" s="17" t="s">
        <v>387</v>
      </c>
    </row>
    <row r="208" spans="1:1" ht="15.75" thickBot="1" x14ac:dyDescent="0.3">
      <c r="A208" s="17" t="s">
        <v>604</v>
      </c>
    </row>
    <row r="209" spans="1:1" ht="15.75" thickBot="1" x14ac:dyDescent="0.3">
      <c r="A209" s="17" t="s">
        <v>323</v>
      </c>
    </row>
    <row r="210" spans="1:1" ht="15.75" thickBot="1" x14ac:dyDescent="0.3">
      <c r="A210" s="17" t="s">
        <v>406</v>
      </c>
    </row>
    <row r="211" spans="1:1" ht="15.75" thickBot="1" x14ac:dyDescent="0.3">
      <c r="A211" s="17" t="s">
        <v>459</v>
      </c>
    </row>
    <row r="212" spans="1:1" ht="15.75" thickBot="1" x14ac:dyDescent="0.3">
      <c r="A212" s="17" t="s">
        <v>460</v>
      </c>
    </row>
    <row r="213" spans="1:1" ht="15.75" thickBot="1" x14ac:dyDescent="0.3">
      <c r="A213" s="17" t="s">
        <v>573</v>
      </c>
    </row>
    <row r="214" spans="1:1" ht="15.75" thickBot="1" x14ac:dyDescent="0.3">
      <c r="A214" s="17" t="s">
        <v>257</v>
      </c>
    </row>
    <row r="215" spans="1:1" ht="15.75" thickBot="1" x14ac:dyDescent="0.3">
      <c r="A215" s="17" t="s">
        <v>422</v>
      </c>
    </row>
    <row r="216" spans="1:1" ht="15.75" thickBot="1" x14ac:dyDescent="0.3">
      <c r="A216" s="17" t="s">
        <v>288</v>
      </c>
    </row>
    <row r="217" spans="1:1" ht="15.75" thickBot="1" x14ac:dyDescent="0.3">
      <c r="A217" s="17" t="s">
        <v>290</v>
      </c>
    </row>
    <row r="218" spans="1:1" ht="15.75" thickBot="1" x14ac:dyDescent="0.3">
      <c r="A218" s="17" t="s">
        <v>196</v>
      </c>
    </row>
    <row r="219" spans="1:1" ht="15.75" thickBot="1" x14ac:dyDescent="0.3">
      <c r="A219" s="17" t="s">
        <v>213</v>
      </c>
    </row>
    <row r="220" spans="1:1" ht="15.75" thickBot="1" x14ac:dyDescent="0.3">
      <c r="A220" s="17" t="s">
        <v>214</v>
      </c>
    </row>
    <row r="221" spans="1:1" ht="15.75" thickBot="1" x14ac:dyDescent="0.3">
      <c r="A221" s="17" t="s">
        <v>605</v>
      </c>
    </row>
    <row r="222" spans="1:1" ht="15.75" thickBot="1" x14ac:dyDescent="0.3">
      <c r="A222" s="17" t="s">
        <v>346</v>
      </c>
    </row>
    <row r="223" spans="1:1" ht="15.75" thickBot="1" x14ac:dyDescent="0.3">
      <c r="A223" s="17" t="s">
        <v>215</v>
      </c>
    </row>
    <row r="224" spans="1:1" ht="15.75" thickBot="1" x14ac:dyDescent="0.3">
      <c r="A224" s="17" t="s">
        <v>576</v>
      </c>
    </row>
    <row r="225" spans="1:1" ht="15.75" thickBot="1" x14ac:dyDescent="0.3">
      <c r="A225" s="17" t="s">
        <v>67</v>
      </c>
    </row>
    <row r="226" spans="1:1" ht="15.75" thickBot="1" x14ac:dyDescent="0.3">
      <c r="A226" s="17" t="s">
        <v>407</v>
      </c>
    </row>
    <row r="227" spans="1:1" ht="15.75" thickBot="1" x14ac:dyDescent="0.3">
      <c r="A227" s="17" t="s">
        <v>395</v>
      </c>
    </row>
    <row r="228" spans="1:1" ht="15.75" thickBot="1" x14ac:dyDescent="0.3">
      <c r="A228" s="17" t="s">
        <v>170</v>
      </c>
    </row>
    <row r="229" spans="1:1" ht="15.75" thickBot="1" x14ac:dyDescent="0.3">
      <c r="A229" s="17" t="s">
        <v>384</v>
      </c>
    </row>
    <row r="230" spans="1:1" ht="15.75" thickBot="1" x14ac:dyDescent="0.3">
      <c r="A230" s="17" t="s">
        <v>385</v>
      </c>
    </row>
    <row r="231" spans="1:1" ht="15.75" thickBot="1" x14ac:dyDescent="0.3">
      <c r="A231" s="17" t="s">
        <v>261</v>
      </c>
    </row>
    <row r="232" spans="1:1" ht="15.75" thickBot="1" x14ac:dyDescent="0.3">
      <c r="A232" s="17" t="s">
        <v>262</v>
      </c>
    </row>
    <row r="233" spans="1:1" ht="15.75" thickBot="1" x14ac:dyDescent="0.3">
      <c r="A233" s="17" t="s">
        <v>263</v>
      </c>
    </row>
    <row r="234" spans="1:1" ht="15.75" thickBot="1" x14ac:dyDescent="0.3">
      <c r="A234" s="17" t="s">
        <v>360</v>
      </c>
    </row>
    <row r="235" spans="1:1" ht="15.75" thickBot="1" x14ac:dyDescent="0.3">
      <c r="A235" s="17" t="s">
        <v>408</v>
      </c>
    </row>
    <row r="236" spans="1:1" ht="15.75" thickBot="1" x14ac:dyDescent="0.3">
      <c r="A236" s="17" t="s">
        <v>412</v>
      </c>
    </row>
    <row r="237" spans="1:1" ht="15.75" thickBot="1" x14ac:dyDescent="0.3">
      <c r="A237" s="17" t="s">
        <v>413</v>
      </c>
    </row>
    <row r="238" spans="1:1" ht="15.75" thickBot="1" x14ac:dyDescent="0.3">
      <c r="A238" s="17" t="s">
        <v>174</v>
      </c>
    </row>
    <row r="239" spans="1:1" x14ac:dyDescent="0.25">
      <c r="A239" s="18" t="s">
        <v>308</v>
      </c>
    </row>
    <row r="240" spans="1:1" x14ac:dyDescent="0.25">
      <c r="A240" s="19" t="s">
        <v>445</v>
      </c>
    </row>
    <row r="241" spans="1:1" x14ac:dyDescent="0.25">
      <c r="A241" s="19" t="s">
        <v>386</v>
      </c>
    </row>
    <row r="242" spans="1:1" x14ac:dyDescent="0.25">
      <c r="A242" s="19" t="s">
        <v>34</v>
      </c>
    </row>
    <row r="243" spans="1:1" x14ac:dyDescent="0.25">
      <c r="A243" s="19" t="s">
        <v>579</v>
      </c>
    </row>
    <row r="244" spans="1:1" x14ac:dyDescent="0.25">
      <c r="A244" s="19" t="s">
        <v>229</v>
      </c>
    </row>
    <row r="245" spans="1:1" ht="15.75" thickBot="1" x14ac:dyDescent="0.3">
      <c r="A245" s="26" t="s">
        <v>665</v>
      </c>
    </row>
    <row r="246" spans="1:1" ht="15.75" thickBot="1" x14ac:dyDescent="0.3">
      <c r="A246" s="26" t="s">
        <v>415</v>
      </c>
    </row>
    <row r="247" spans="1:1" ht="15.75" thickBot="1" x14ac:dyDescent="0.3">
      <c r="A247" s="26" t="s">
        <v>416</v>
      </c>
    </row>
    <row r="248" spans="1:1" ht="15.75" thickBot="1" x14ac:dyDescent="0.3">
      <c r="A248" s="26" t="s">
        <v>606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7"/>
  <sheetViews>
    <sheetView topLeftCell="A2" zoomScale="130" zoomScaleNormal="130" workbookViewId="0">
      <selection activeCell="A3" sqref="A3"/>
    </sheetView>
  </sheetViews>
  <sheetFormatPr defaultRowHeight="15" x14ac:dyDescent="0.25"/>
  <cols>
    <col min="1" max="1" width="30.140625" style="22" bestFit="1" customWidth="1"/>
  </cols>
  <sheetData>
    <row r="1" spans="1:2" x14ac:dyDescent="0.25">
      <c r="A1" s="20" t="s">
        <v>525</v>
      </c>
    </row>
    <row r="2" spans="1:2" ht="15.75" thickBot="1" x14ac:dyDescent="0.3">
      <c r="A2" s="17" t="s">
        <v>65</v>
      </c>
    </row>
    <row r="3" spans="1:2" ht="15.75" thickBot="1" x14ac:dyDescent="0.3">
      <c r="A3" s="17" t="s">
        <v>504</v>
      </c>
      <c r="B3">
        <v>1</v>
      </c>
    </row>
    <row r="4" spans="1:2" ht="15.75" thickBot="1" x14ac:dyDescent="0.3">
      <c r="A4" s="17" t="s">
        <v>365</v>
      </c>
      <c r="B4">
        <v>1</v>
      </c>
    </row>
    <row r="5" spans="1:2" ht="15.75" thickBot="1" x14ac:dyDescent="0.3">
      <c r="A5" s="17" t="s">
        <v>535</v>
      </c>
      <c r="B5">
        <v>1</v>
      </c>
    </row>
    <row r="6" spans="1:2" ht="15.75" thickBot="1" x14ac:dyDescent="0.3">
      <c r="A6" s="17" t="s">
        <v>324</v>
      </c>
      <c r="B6">
        <v>1</v>
      </c>
    </row>
    <row r="7" spans="1:2" ht="15.75" thickBot="1" x14ac:dyDescent="0.3">
      <c r="A7" s="17" t="s">
        <v>19</v>
      </c>
      <c r="B7">
        <v>1</v>
      </c>
    </row>
    <row r="8" spans="1:2" ht="15.75" thickBot="1" x14ac:dyDescent="0.3">
      <c r="A8" s="17" t="s">
        <v>533</v>
      </c>
      <c r="B8">
        <v>1</v>
      </c>
    </row>
    <row r="9" spans="1:2" ht="15.75" thickBot="1" x14ac:dyDescent="0.3">
      <c r="A9" s="17" t="s">
        <v>104</v>
      </c>
      <c r="B9">
        <v>1</v>
      </c>
    </row>
    <row r="10" spans="1:2" ht="15.75" thickBot="1" x14ac:dyDescent="0.3">
      <c r="A10" s="17" t="s">
        <v>103</v>
      </c>
      <c r="B10">
        <v>1</v>
      </c>
    </row>
    <row r="11" spans="1:2" ht="15.75" thickBot="1" x14ac:dyDescent="0.3">
      <c r="A11" s="17" t="s">
        <v>102</v>
      </c>
      <c r="B11">
        <v>1</v>
      </c>
    </row>
    <row r="12" spans="1:2" ht="15.75" thickBot="1" x14ac:dyDescent="0.3">
      <c r="A12" s="17" t="s">
        <v>100</v>
      </c>
      <c r="B12">
        <v>1</v>
      </c>
    </row>
    <row r="13" spans="1:2" ht="15.75" thickBot="1" x14ac:dyDescent="0.3">
      <c r="A13" s="17" t="s">
        <v>499</v>
      </c>
      <c r="B13">
        <v>1</v>
      </c>
    </row>
    <row r="14" spans="1:2" ht="15.75" thickBot="1" x14ac:dyDescent="0.3">
      <c r="A14" s="17" t="s">
        <v>98</v>
      </c>
      <c r="B14">
        <v>1</v>
      </c>
    </row>
    <row r="15" spans="1:2" ht="15.75" thickBot="1" x14ac:dyDescent="0.3">
      <c r="A15" s="17" t="s">
        <v>94</v>
      </c>
      <c r="B15">
        <v>1</v>
      </c>
    </row>
    <row r="16" spans="1:2" ht="15.75" thickBot="1" x14ac:dyDescent="0.3">
      <c r="A16" s="17" t="s">
        <v>93</v>
      </c>
      <c r="B16">
        <v>1</v>
      </c>
    </row>
    <row r="17" spans="1:2" ht="15.75" thickBot="1" x14ac:dyDescent="0.3">
      <c r="A17" s="17" t="s">
        <v>537</v>
      </c>
      <c r="B17">
        <v>1</v>
      </c>
    </row>
    <row r="18" spans="1:2" ht="15.75" thickBot="1" x14ac:dyDescent="0.3">
      <c r="A18" s="17" t="s">
        <v>538</v>
      </c>
      <c r="B18">
        <v>1</v>
      </c>
    </row>
    <row r="19" spans="1:2" ht="15.75" thickBot="1" x14ac:dyDescent="0.3">
      <c r="A19" s="17" t="s">
        <v>332</v>
      </c>
      <c r="B19">
        <v>1</v>
      </c>
    </row>
    <row r="20" spans="1:2" ht="15.75" thickBot="1" x14ac:dyDescent="0.3">
      <c r="A20" s="17" t="s">
        <v>534</v>
      </c>
      <c r="B20">
        <v>1</v>
      </c>
    </row>
    <row r="21" spans="1:2" ht="15.75" thickBot="1" x14ac:dyDescent="0.3">
      <c r="A21" s="17" t="s">
        <v>600</v>
      </c>
      <c r="B21">
        <v>1</v>
      </c>
    </row>
    <row r="22" spans="1:2" ht="15.75" thickBot="1" x14ac:dyDescent="0.3">
      <c r="A22" s="17" t="s">
        <v>60</v>
      </c>
      <c r="B22">
        <v>1</v>
      </c>
    </row>
    <row r="23" spans="1:2" ht="15.75" thickBot="1" x14ac:dyDescent="0.3">
      <c r="A23" s="17" t="s">
        <v>126</v>
      </c>
      <c r="B23">
        <v>1</v>
      </c>
    </row>
    <row r="24" spans="1:2" ht="15.75" thickBot="1" x14ac:dyDescent="0.3">
      <c r="A24" s="17" t="s">
        <v>125</v>
      </c>
      <c r="B24">
        <v>1</v>
      </c>
    </row>
    <row r="25" spans="1:2" ht="15.75" thickBot="1" x14ac:dyDescent="0.3">
      <c r="A25" s="17" t="s">
        <v>205</v>
      </c>
      <c r="B25">
        <v>1</v>
      </c>
    </row>
    <row r="26" spans="1:2" ht="15.75" thickBot="1" x14ac:dyDescent="0.3">
      <c r="A26" s="17" t="s">
        <v>206</v>
      </c>
      <c r="B26">
        <v>1</v>
      </c>
    </row>
    <row r="27" spans="1:2" ht="15.75" thickBot="1" x14ac:dyDescent="0.3">
      <c r="A27" s="17" t="s">
        <v>90</v>
      </c>
      <c r="B27">
        <v>1</v>
      </c>
    </row>
    <row r="28" spans="1:2" ht="15.75" thickBot="1" x14ac:dyDescent="0.3">
      <c r="A28" s="17" t="s">
        <v>357</v>
      </c>
      <c r="B28">
        <v>1</v>
      </c>
    </row>
    <row r="29" spans="1:2" ht="15.75" thickBot="1" x14ac:dyDescent="0.3">
      <c r="A29" s="17" t="s">
        <v>164</v>
      </c>
      <c r="B29">
        <v>1</v>
      </c>
    </row>
    <row r="30" spans="1:2" ht="15.75" thickBot="1" x14ac:dyDescent="0.3">
      <c r="A30" s="17" t="s">
        <v>122</v>
      </c>
      <c r="B30">
        <v>1</v>
      </c>
    </row>
    <row r="31" spans="1:2" ht="15.75" thickBot="1" x14ac:dyDescent="0.3">
      <c r="A31" s="17" t="s">
        <v>474</v>
      </c>
      <c r="B31">
        <v>1</v>
      </c>
    </row>
    <row r="32" spans="1:2" ht="15.75" thickBot="1" x14ac:dyDescent="0.3">
      <c r="A32" s="17" t="s">
        <v>473</v>
      </c>
      <c r="B32">
        <v>1</v>
      </c>
    </row>
    <row r="33" spans="1:2" ht="15.75" thickBot="1" x14ac:dyDescent="0.3">
      <c r="A33" s="17" t="s">
        <v>590</v>
      </c>
      <c r="B33">
        <v>1</v>
      </c>
    </row>
    <row r="34" spans="1:2" ht="15.75" thickBot="1" x14ac:dyDescent="0.3">
      <c r="A34" s="17" t="s">
        <v>85</v>
      </c>
      <c r="B34">
        <v>1</v>
      </c>
    </row>
    <row r="35" spans="1:2" ht="15.75" thickBot="1" x14ac:dyDescent="0.3">
      <c r="A35" s="17" t="s">
        <v>541</v>
      </c>
      <c r="B35">
        <v>1</v>
      </c>
    </row>
    <row r="36" spans="1:2" ht="15.75" thickBot="1" x14ac:dyDescent="0.3">
      <c r="A36" s="17" t="s">
        <v>207</v>
      </c>
      <c r="B36">
        <v>1</v>
      </c>
    </row>
    <row r="37" spans="1:2" ht="15.75" thickBot="1" x14ac:dyDescent="0.3">
      <c r="A37" s="17" t="s">
        <v>62</v>
      </c>
      <c r="B37">
        <v>1</v>
      </c>
    </row>
    <row r="38" spans="1:2" ht="15.75" thickBot="1" x14ac:dyDescent="0.3">
      <c r="A38" s="17" t="s">
        <v>507</v>
      </c>
      <c r="B38">
        <v>1</v>
      </c>
    </row>
    <row r="39" spans="1:2" ht="15.75" thickBot="1" x14ac:dyDescent="0.3">
      <c r="A39" s="17" t="s">
        <v>118</v>
      </c>
      <c r="B39">
        <v>1</v>
      </c>
    </row>
    <row r="40" spans="1:2" ht="15.75" thickBot="1" x14ac:dyDescent="0.3">
      <c r="A40" s="17" t="s">
        <v>641</v>
      </c>
      <c r="B40">
        <v>1</v>
      </c>
    </row>
    <row r="41" spans="1:2" ht="15.75" thickBot="1" x14ac:dyDescent="0.3">
      <c r="A41" s="17" t="s">
        <v>543</v>
      </c>
      <c r="B41">
        <v>1</v>
      </c>
    </row>
    <row r="42" spans="1:2" ht="15.75" thickBot="1" x14ac:dyDescent="0.3">
      <c r="A42" s="17" t="s">
        <v>591</v>
      </c>
      <c r="B42">
        <v>1</v>
      </c>
    </row>
    <row r="43" spans="1:2" ht="15.75" thickBot="1" x14ac:dyDescent="0.3">
      <c r="A43" s="17" t="s">
        <v>643</v>
      </c>
      <c r="B43">
        <v>1</v>
      </c>
    </row>
    <row r="44" spans="1:2" ht="15.75" thickBot="1" x14ac:dyDescent="0.3">
      <c r="A44" s="17" t="s">
        <v>224</v>
      </c>
      <c r="B44">
        <v>1</v>
      </c>
    </row>
    <row r="45" spans="1:2" ht="15.75" thickBot="1" x14ac:dyDescent="0.3">
      <c r="A45" s="17" t="s">
        <v>83</v>
      </c>
      <c r="B45">
        <v>1</v>
      </c>
    </row>
    <row r="46" spans="1:2" ht="15.75" thickBot="1" x14ac:dyDescent="0.3">
      <c r="A46" s="17" t="s">
        <v>277</v>
      </c>
      <c r="B46">
        <v>1</v>
      </c>
    </row>
    <row r="47" spans="1:2" ht="15.75" thickBot="1" x14ac:dyDescent="0.3">
      <c r="A47" s="17" t="s">
        <v>109</v>
      </c>
      <c r="B47">
        <v>1</v>
      </c>
    </row>
    <row r="48" spans="1:2" ht="15.75" thickBot="1" x14ac:dyDescent="0.3">
      <c r="A48" s="17" t="s">
        <v>108</v>
      </c>
      <c r="B48">
        <v>1</v>
      </c>
    </row>
    <row r="49" spans="1:2" ht="15.75" thickBot="1" x14ac:dyDescent="0.3">
      <c r="A49" s="17" t="s">
        <v>195</v>
      </c>
      <c r="B49">
        <v>1</v>
      </c>
    </row>
    <row r="50" spans="1:2" ht="15.75" thickBot="1" x14ac:dyDescent="0.3">
      <c r="A50" s="17" t="s">
        <v>601</v>
      </c>
      <c r="B50">
        <v>1</v>
      </c>
    </row>
    <row r="51" spans="1:2" ht="15.75" thickBot="1" x14ac:dyDescent="0.3">
      <c r="A51" s="17" t="s">
        <v>592</v>
      </c>
      <c r="B51">
        <v>1</v>
      </c>
    </row>
    <row r="52" spans="1:2" ht="15.75" thickBot="1" x14ac:dyDescent="0.3">
      <c r="A52" s="17" t="s">
        <v>171</v>
      </c>
      <c r="B52">
        <v>1</v>
      </c>
    </row>
    <row r="53" spans="1:2" ht="15.75" thickBot="1" x14ac:dyDescent="0.3">
      <c r="A53" s="17" t="s">
        <v>545</v>
      </c>
      <c r="B53">
        <v>1</v>
      </c>
    </row>
    <row r="54" spans="1:2" ht="15.75" thickBot="1" x14ac:dyDescent="0.3">
      <c r="A54" s="17" t="s">
        <v>45</v>
      </c>
      <c r="B54">
        <v>1</v>
      </c>
    </row>
    <row r="55" spans="1:2" ht="15.75" thickBot="1" x14ac:dyDescent="0.3">
      <c r="A55" s="17" t="s">
        <v>581</v>
      </c>
      <c r="B55">
        <v>1</v>
      </c>
    </row>
    <row r="56" spans="1:2" ht="15.75" thickBot="1" x14ac:dyDescent="0.3">
      <c r="A56" s="17" t="s">
        <v>81</v>
      </c>
      <c r="B56">
        <v>1</v>
      </c>
    </row>
    <row r="57" spans="1:2" ht="15.75" thickBot="1" x14ac:dyDescent="0.3">
      <c r="A57" s="17" t="s">
        <v>78</v>
      </c>
      <c r="B57">
        <v>1</v>
      </c>
    </row>
    <row r="58" spans="1:2" ht="15.75" thickBot="1" x14ac:dyDescent="0.3">
      <c r="A58" s="17" t="s">
        <v>312</v>
      </c>
      <c r="B58">
        <v>1</v>
      </c>
    </row>
    <row r="59" spans="1:2" ht="15.75" thickBot="1" x14ac:dyDescent="0.3">
      <c r="A59" s="17" t="s">
        <v>333</v>
      </c>
      <c r="B59">
        <v>1</v>
      </c>
    </row>
    <row r="60" spans="1:2" ht="15.75" thickBot="1" x14ac:dyDescent="0.3">
      <c r="A60" s="17" t="s">
        <v>314</v>
      </c>
      <c r="B60">
        <v>1</v>
      </c>
    </row>
    <row r="61" spans="1:2" ht="15.75" thickBot="1" x14ac:dyDescent="0.3">
      <c r="A61" s="17" t="s">
        <v>549</v>
      </c>
      <c r="B61">
        <v>1</v>
      </c>
    </row>
    <row r="62" spans="1:2" ht="15.75" thickBot="1" x14ac:dyDescent="0.3">
      <c r="A62" s="17" t="s">
        <v>593</v>
      </c>
      <c r="B62">
        <v>1</v>
      </c>
    </row>
    <row r="63" spans="1:2" ht="15.75" thickBot="1" x14ac:dyDescent="0.3">
      <c r="A63" s="17" t="s">
        <v>550</v>
      </c>
      <c r="B63">
        <v>1</v>
      </c>
    </row>
    <row r="64" spans="1:2" ht="15.75" thickBot="1" x14ac:dyDescent="0.3">
      <c r="A64" s="17" t="s">
        <v>498</v>
      </c>
      <c r="B64">
        <v>1</v>
      </c>
    </row>
    <row r="65" spans="1:2" ht="15.75" thickBot="1" x14ac:dyDescent="0.3">
      <c r="A65" s="17" t="s">
        <v>497</v>
      </c>
      <c r="B65">
        <v>1</v>
      </c>
    </row>
    <row r="66" spans="1:2" ht="15.75" thickBot="1" x14ac:dyDescent="0.3">
      <c r="A66" s="17" t="s">
        <v>325</v>
      </c>
      <c r="B66">
        <v>1</v>
      </c>
    </row>
    <row r="67" spans="1:2" ht="15.75" thickBot="1" x14ac:dyDescent="0.3">
      <c r="A67" s="17" t="s">
        <v>2</v>
      </c>
      <c r="B67">
        <v>1</v>
      </c>
    </row>
    <row r="68" spans="1:2" ht="15.75" thickBot="1" x14ac:dyDescent="0.3">
      <c r="A68" s="17" t="s">
        <v>169</v>
      </c>
      <c r="B68">
        <v>1</v>
      </c>
    </row>
    <row r="69" spans="1:2" ht="15.75" thickBot="1" x14ac:dyDescent="0.3">
      <c r="A69" s="17" t="s">
        <v>159</v>
      </c>
      <c r="B69">
        <v>1</v>
      </c>
    </row>
    <row r="70" spans="1:2" ht="15.75" thickBot="1" x14ac:dyDescent="0.3">
      <c r="A70" s="17" t="s">
        <v>160</v>
      </c>
      <c r="B70">
        <v>1</v>
      </c>
    </row>
    <row r="71" spans="1:2" ht="15.75" thickBot="1" x14ac:dyDescent="0.3">
      <c r="A71" s="17" t="s">
        <v>161</v>
      </c>
      <c r="B71">
        <v>1</v>
      </c>
    </row>
    <row r="72" spans="1:2" ht="15.75" thickBot="1" x14ac:dyDescent="0.3">
      <c r="A72" s="17" t="s">
        <v>162</v>
      </c>
      <c r="B72">
        <v>1</v>
      </c>
    </row>
    <row r="73" spans="1:2" ht="15.75" thickBot="1" x14ac:dyDescent="0.3">
      <c r="A73" s="17" t="s">
        <v>163</v>
      </c>
      <c r="B73">
        <v>1</v>
      </c>
    </row>
    <row r="74" spans="1:2" ht="15.75" thickBot="1" x14ac:dyDescent="0.3">
      <c r="A74" s="17" t="s">
        <v>594</v>
      </c>
      <c r="B74">
        <v>1</v>
      </c>
    </row>
    <row r="75" spans="1:2" ht="15.75" thickBot="1" x14ac:dyDescent="0.3">
      <c r="A75" s="17" t="s">
        <v>392</v>
      </c>
      <c r="B75">
        <v>1</v>
      </c>
    </row>
    <row r="76" spans="1:2" ht="15.75" thickBot="1" x14ac:dyDescent="0.3">
      <c r="A76" s="17" t="s">
        <v>180</v>
      </c>
      <c r="B76">
        <v>1</v>
      </c>
    </row>
    <row r="77" spans="1:2" ht="15.75" thickBot="1" x14ac:dyDescent="0.3">
      <c r="A77" s="17" t="s">
        <v>243</v>
      </c>
      <c r="B77">
        <v>1</v>
      </c>
    </row>
    <row r="78" spans="1:2" ht="15.75" thickBot="1" x14ac:dyDescent="0.3">
      <c r="A78" s="17" t="s">
        <v>244</v>
      </c>
      <c r="B78">
        <v>1</v>
      </c>
    </row>
    <row r="79" spans="1:2" ht="15.75" thickBot="1" x14ac:dyDescent="0.3">
      <c r="A79" s="17" t="s">
        <v>352</v>
      </c>
      <c r="B79">
        <v>1</v>
      </c>
    </row>
    <row r="80" spans="1:2" ht="15.75" thickBot="1" x14ac:dyDescent="0.3">
      <c r="A80" s="17" t="s">
        <v>145</v>
      </c>
      <c r="B80">
        <v>1</v>
      </c>
    </row>
    <row r="81" spans="1:2" ht="15.75" thickBot="1" x14ac:dyDescent="0.3">
      <c r="A81" s="17" t="s">
        <v>144</v>
      </c>
      <c r="B81">
        <v>1</v>
      </c>
    </row>
    <row r="82" spans="1:2" ht="15.75" thickBot="1" x14ac:dyDescent="0.3">
      <c r="A82" s="17" t="s">
        <v>208</v>
      </c>
      <c r="B82">
        <v>1</v>
      </c>
    </row>
    <row r="83" spans="1:2" ht="15.75" thickBot="1" x14ac:dyDescent="0.3">
      <c r="A83" s="17" t="s">
        <v>176</v>
      </c>
      <c r="B83">
        <v>1</v>
      </c>
    </row>
    <row r="84" spans="1:2" ht="15.75" thickBot="1" x14ac:dyDescent="0.3">
      <c r="A84" s="17" t="s">
        <v>177</v>
      </c>
      <c r="B84">
        <v>1</v>
      </c>
    </row>
    <row r="85" spans="1:2" ht="15.75" thickBot="1" x14ac:dyDescent="0.3">
      <c r="A85" s="17" t="s">
        <v>188</v>
      </c>
      <c r="B85">
        <v>1</v>
      </c>
    </row>
    <row r="86" spans="1:2" ht="15.75" thickBot="1" x14ac:dyDescent="0.3">
      <c r="A86" s="17" t="s">
        <v>178</v>
      </c>
      <c r="B86">
        <v>1</v>
      </c>
    </row>
    <row r="87" spans="1:2" ht="15.75" thickBot="1" x14ac:dyDescent="0.3">
      <c r="A87" s="17" t="s">
        <v>179</v>
      </c>
      <c r="B87">
        <v>1</v>
      </c>
    </row>
    <row r="88" spans="1:2" ht="15.75" thickBot="1" x14ac:dyDescent="0.3">
      <c r="A88" s="17" t="s">
        <v>28</v>
      </c>
      <c r="B88">
        <v>1</v>
      </c>
    </row>
    <row r="89" spans="1:2" ht="15.75" thickBot="1" x14ac:dyDescent="0.3">
      <c r="A89" s="17" t="s">
        <v>232</v>
      </c>
      <c r="B89">
        <v>1</v>
      </c>
    </row>
    <row r="90" spans="1:2" ht="15.75" thickBot="1" x14ac:dyDescent="0.3">
      <c r="A90" s="17" t="s">
        <v>651</v>
      </c>
      <c r="B90">
        <v>1</v>
      </c>
    </row>
    <row r="91" spans="1:2" ht="15.75" thickBot="1" x14ac:dyDescent="0.3">
      <c r="A91" s="17" t="s">
        <v>114</v>
      </c>
      <c r="B91">
        <v>1</v>
      </c>
    </row>
    <row r="92" spans="1:2" ht="15.75" thickBot="1" x14ac:dyDescent="0.3">
      <c r="A92" s="17" t="s">
        <v>166</v>
      </c>
      <c r="B92">
        <v>1</v>
      </c>
    </row>
    <row r="93" spans="1:2" ht="15.75" thickBot="1" x14ac:dyDescent="0.3">
      <c r="A93" s="17" t="s">
        <v>167</v>
      </c>
      <c r="B93">
        <v>1</v>
      </c>
    </row>
    <row r="94" spans="1:2" ht="15.75" thickBot="1" x14ac:dyDescent="0.3">
      <c r="A94" s="17" t="s">
        <v>595</v>
      </c>
      <c r="B94">
        <v>1</v>
      </c>
    </row>
    <row r="95" spans="1:2" ht="15.75" thickBot="1" x14ac:dyDescent="0.3">
      <c r="A95" s="17" t="s">
        <v>342</v>
      </c>
      <c r="B95">
        <v>1</v>
      </c>
    </row>
    <row r="96" spans="1:2" ht="15.75" thickBot="1" x14ac:dyDescent="0.3">
      <c r="A96" s="17" t="s">
        <v>583</v>
      </c>
      <c r="B96">
        <v>1</v>
      </c>
    </row>
    <row r="97" spans="1:2" ht="15.75" thickBot="1" x14ac:dyDescent="0.3">
      <c r="A97" s="17" t="s">
        <v>15</v>
      </c>
      <c r="B97">
        <v>1</v>
      </c>
    </row>
    <row r="98" spans="1:2" ht="15.75" thickBot="1" x14ac:dyDescent="0.3">
      <c r="A98" s="17" t="s">
        <v>14</v>
      </c>
      <c r="B98">
        <v>1</v>
      </c>
    </row>
    <row r="99" spans="1:2" ht="15.75" thickBot="1" x14ac:dyDescent="0.3">
      <c r="A99" s="17" t="s">
        <v>246</v>
      </c>
      <c r="B99">
        <v>1</v>
      </c>
    </row>
    <row r="100" spans="1:2" ht="15.75" thickBot="1" x14ac:dyDescent="0.3">
      <c r="A100" s="17" t="s">
        <v>30</v>
      </c>
      <c r="B100">
        <v>1</v>
      </c>
    </row>
    <row r="101" spans="1:2" ht="15.75" thickBot="1" x14ac:dyDescent="0.3">
      <c r="A101" s="17" t="s">
        <v>22</v>
      </c>
      <c r="B101">
        <v>1</v>
      </c>
    </row>
    <row r="102" spans="1:2" ht="15.75" thickBot="1" x14ac:dyDescent="0.3">
      <c r="A102" s="17" t="s">
        <v>584</v>
      </c>
      <c r="B102">
        <v>1</v>
      </c>
    </row>
    <row r="103" spans="1:2" ht="15.75" thickBot="1" x14ac:dyDescent="0.3">
      <c r="A103" s="17" t="s">
        <v>558</v>
      </c>
      <c r="B103">
        <v>1</v>
      </c>
    </row>
    <row r="104" spans="1:2" ht="15.75" thickBot="1" x14ac:dyDescent="0.3">
      <c r="A104" s="17" t="s">
        <v>26</v>
      </c>
      <c r="B104">
        <v>1</v>
      </c>
    </row>
    <row r="105" spans="1:2" ht="15.75" thickBot="1" x14ac:dyDescent="0.3">
      <c r="A105" s="17" t="s">
        <v>155</v>
      </c>
      <c r="B105">
        <v>1</v>
      </c>
    </row>
    <row r="106" spans="1:2" ht="15.75" thickBot="1" x14ac:dyDescent="0.3">
      <c r="A106" s="17" t="s">
        <v>18</v>
      </c>
      <c r="B106">
        <v>1</v>
      </c>
    </row>
    <row r="107" spans="1:2" ht="15.75" thickBot="1" x14ac:dyDescent="0.3">
      <c r="A107" s="17" t="s">
        <v>585</v>
      </c>
      <c r="B107">
        <v>1</v>
      </c>
    </row>
    <row r="108" spans="1:2" ht="15.75" thickBot="1" x14ac:dyDescent="0.3">
      <c r="A108" s="17" t="s">
        <v>658</v>
      </c>
      <c r="B108">
        <v>1</v>
      </c>
    </row>
    <row r="109" spans="1:2" ht="15.75" thickBot="1" x14ac:dyDescent="0.3">
      <c r="A109" s="17" t="s">
        <v>31</v>
      </c>
      <c r="B109">
        <v>1</v>
      </c>
    </row>
    <row r="110" spans="1:2" ht="15.75" thickBot="1" x14ac:dyDescent="0.3">
      <c r="A110" s="17" t="s">
        <v>586</v>
      </c>
      <c r="B110">
        <v>1</v>
      </c>
    </row>
    <row r="111" spans="1:2" ht="15.75" thickBot="1" x14ac:dyDescent="0.3">
      <c r="A111" s="17" t="s">
        <v>27</v>
      </c>
      <c r="B111">
        <v>1</v>
      </c>
    </row>
    <row r="112" spans="1:2" ht="15.75" thickBot="1" x14ac:dyDescent="0.3">
      <c r="A112" s="17" t="s">
        <v>29</v>
      </c>
      <c r="B112">
        <v>1</v>
      </c>
    </row>
    <row r="113" spans="1:2" ht="15.75" thickBot="1" x14ac:dyDescent="0.3">
      <c r="A113" s="17" t="s">
        <v>52</v>
      </c>
      <c r="B113">
        <v>1</v>
      </c>
    </row>
    <row r="114" spans="1:2" ht="15.75" thickBot="1" x14ac:dyDescent="0.3">
      <c r="A114" s="17" t="s">
        <v>671</v>
      </c>
      <c r="B114">
        <v>1</v>
      </c>
    </row>
    <row r="115" spans="1:2" ht="15.75" thickBot="1" x14ac:dyDescent="0.3">
      <c r="A115" s="17" t="s">
        <v>53</v>
      </c>
      <c r="B115">
        <v>1</v>
      </c>
    </row>
    <row r="116" spans="1:2" ht="15.75" thickBot="1" x14ac:dyDescent="0.3">
      <c r="A116" s="17" t="s">
        <v>6</v>
      </c>
      <c r="B116">
        <v>1</v>
      </c>
    </row>
    <row r="117" spans="1:2" ht="15.75" thickBot="1" x14ac:dyDescent="0.3">
      <c r="A117" s="17" t="s">
        <v>587</v>
      </c>
      <c r="B117">
        <v>1</v>
      </c>
    </row>
    <row r="118" spans="1:2" ht="15.75" thickBot="1" x14ac:dyDescent="0.3">
      <c r="A118" s="17" t="s">
        <v>51</v>
      </c>
      <c r="B118">
        <v>1</v>
      </c>
    </row>
    <row r="119" spans="1:2" ht="15.75" thickBot="1" x14ac:dyDescent="0.3">
      <c r="A119" s="17" t="s">
        <v>562</v>
      </c>
      <c r="B119">
        <v>1</v>
      </c>
    </row>
    <row r="120" spans="1:2" ht="15.75" thickBot="1" x14ac:dyDescent="0.3">
      <c r="A120" s="17" t="s">
        <v>209</v>
      </c>
      <c r="B120">
        <v>1</v>
      </c>
    </row>
    <row r="121" spans="1:2" ht="15.75" thickBot="1" x14ac:dyDescent="0.3">
      <c r="A121" s="17" t="s">
        <v>353</v>
      </c>
      <c r="B121">
        <v>1</v>
      </c>
    </row>
    <row r="122" spans="1:2" ht="15.75" thickBot="1" x14ac:dyDescent="0.3">
      <c r="A122" s="17" t="s">
        <v>252</v>
      </c>
      <c r="B122">
        <v>1</v>
      </c>
    </row>
    <row r="123" spans="1:2" ht="15.75" thickBot="1" x14ac:dyDescent="0.3">
      <c r="A123" s="17" t="s">
        <v>23</v>
      </c>
      <c r="B123">
        <v>1</v>
      </c>
    </row>
    <row r="124" spans="1:2" ht="15.75" thickBot="1" x14ac:dyDescent="0.3">
      <c r="A124" s="17" t="s">
        <v>57</v>
      </c>
      <c r="B124">
        <v>1</v>
      </c>
    </row>
    <row r="125" spans="1:2" ht="15.75" thickBot="1" x14ac:dyDescent="0.3">
      <c r="A125" s="17" t="s">
        <v>11</v>
      </c>
      <c r="B125">
        <v>1</v>
      </c>
    </row>
    <row r="126" spans="1:2" ht="15.75" thickBot="1" x14ac:dyDescent="0.3">
      <c r="A126" s="17" t="s">
        <v>596</v>
      </c>
      <c r="B126">
        <v>1</v>
      </c>
    </row>
    <row r="127" spans="1:2" ht="15.75" thickBot="1" x14ac:dyDescent="0.3">
      <c r="A127" s="17" t="s">
        <v>186</v>
      </c>
      <c r="B127">
        <v>1</v>
      </c>
    </row>
    <row r="128" spans="1:2" ht="15.75" thickBot="1" x14ac:dyDescent="0.3">
      <c r="A128" s="17" t="s">
        <v>36</v>
      </c>
      <c r="B128">
        <v>1</v>
      </c>
    </row>
    <row r="129" spans="1:2" ht="15.75" thickBot="1" x14ac:dyDescent="0.3">
      <c r="A129" s="17" t="s">
        <v>21</v>
      </c>
      <c r="B129">
        <v>1</v>
      </c>
    </row>
    <row r="130" spans="1:2" ht="15.75" thickBot="1" x14ac:dyDescent="0.3">
      <c r="A130" s="17" t="s">
        <v>20</v>
      </c>
      <c r="B130">
        <v>1</v>
      </c>
    </row>
    <row r="131" spans="1:2" ht="15.75" thickBot="1" x14ac:dyDescent="0.3">
      <c r="A131" s="17" t="s">
        <v>172</v>
      </c>
      <c r="B131">
        <v>1</v>
      </c>
    </row>
    <row r="132" spans="1:2" ht="15.75" thickBot="1" x14ac:dyDescent="0.3">
      <c r="A132" s="17" t="s">
        <v>173</v>
      </c>
      <c r="B132">
        <v>1</v>
      </c>
    </row>
    <row r="133" spans="1:2" ht="15.75" thickBot="1" x14ac:dyDescent="0.3">
      <c r="A133" s="17" t="s">
        <v>7</v>
      </c>
      <c r="B133">
        <v>1</v>
      </c>
    </row>
    <row r="134" spans="1:2" ht="15.75" thickBot="1" x14ac:dyDescent="0.3">
      <c r="A134" s="17" t="s">
        <v>142</v>
      </c>
      <c r="B134">
        <v>1</v>
      </c>
    </row>
    <row r="135" spans="1:2" ht="15.75" thickBot="1" x14ac:dyDescent="0.3">
      <c r="A135" s="17" t="s">
        <v>183</v>
      </c>
      <c r="B135">
        <v>1</v>
      </c>
    </row>
    <row r="136" spans="1:2" ht="15.75" thickBot="1" x14ac:dyDescent="0.3">
      <c r="A136" s="17" t="s">
        <v>597</v>
      </c>
      <c r="B136">
        <v>1</v>
      </c>
    </row>
    <row r="137" spans="1:2" ht="15.75" thickBot="1" x14ac:dyDescent="0.3">
      <c r="A137" s="17" t="s">
        <v>362</v>
      </c>
      <c r="B137">
        <v>1</v>
      </c>
    </row>
    <row r="138" spans="1:2" ht="15.75" thickBot="1" x14ac:dyDescent="0.3">
      <c r="A138" s="17" t="s">
        <v>39</v>
      </c>
      <c r="B138">
        <v>1</v>
      </c>
    </row>
    <row r="139" spans="1:2" ht="15.75" thickBot="1" x14ac:dyDescent="0.3">
      <c r="A139" s="17" t="s">
        <v>37</v>
      </c>
      <c r="B139">
        <v>1</v>
      </c>
    </row>
    <row r="140" spans="1:2" ht="15.75" thickBot="1" x14ac:dyDescent="0.3">
      <c r="A140" s="17" t="s">
        <v>572</v>
      </c>
      <c r="B140">
        <v>1</v>
      </c>
    </row>
    <row r="141" spans="1:2" ht="15.75" thickBot="1" x14ac:dyDescent="0.3">
      <c r="A141" s="17" t="s">
        <v>573</v>
      </c>
      <c r="B141">
        <v>1</v>
      </c>
    </row>
    <row r="142" spans="1:2" ht="15.75" thickBot="1" x14ac:dyDescent="0.3">
      <c r="A142" s="17" t="s">
        <v>598</v>
      </c>
      <c r="B142">
        <v>1</v>
      </c>
    </row>
    <row r="143" spans="1:2" ht="15.75" thickBot="1" x14ac:dyDescent="0.3">
      <c r="A143" s="17" t="s">
        <v>46</v>
      </c>
      <c r="B143">
        <v>1</v>
      </c>
    </row>
    <row r="144" spans="1:2" ht="15.75" thickBot="1" x14ac:dyDescent="0.3">
      <c r="A144" s="17" t="s">
        <v>49</v>
      </c>
      <c r="B144">
        <v>1</v>
      </c>
    </row>
    <row r="145" spans="1:2" ht="15.75" thickBot="1" x14ac:dyDescent="0.3">
      <c r="A145" s="17" t="s">
        <v>589</v>
      </c>
      <c r="B145">
        <v>1</v>
      </c>
    </row>
    <row r="146" spans="1:2" ht="15.75" thickBot="1" x14ac:dyDescent="0.3">
      <c r="A146" s="17" t="s">
        <v>288</v>
      </c>
      <c r="B146">
        <v>1</v>
      </c>
    </row>
    <row r="147" spans="1:2" ht="15.75" thickBot="1" x14ac:dyDescent="0.3">
      <c r="A147" s="17" t="s">
        <v>576</v>
      </c>
      <c r="B147">
        <v>1</v>
      </c>
    </row>
    <row r="148" spans="1:2" ht="15.75" thickBot="1" x14ac:dyDescent="0.3">
      <c r="A148" s="17" t="s">
        <v>67</v>
      </c>
      <c r="B148">
        <v>1</v>
      </c>
    </row>
    <row r="149" spans="1:2" ht="15.75" thickBot="1" x14ac:dyDescent="0.3">
      <c r="A149" s="17" t="s">
        <v>9</v>
      </c>
      <c r="B149">
        <v>1</v>
      </c>
    </row>
    <row r="150" spans="1:2" ht="15.75" thickBot="1" x14ac:dyDescent="0.3">
      <c r="A150" s="17" t="s">
        <v>599</v>
      </c>
      <c r="B150">
        <v>1</v>
      </c>
    </row>
    <row r="151" spans="1:2" ht="15.75" thickBot="1" x14ac:dyDescent="0.3">
      <c r="A151" s="17" t="s">
        <v>408</v>
      </c>
      <c r="B151">
        <v>1</v>
      </c>
    </row>
    <row r="152" spans="1:2" ht="15.75" thickBot="1" x14ac:dyDescent="0.3">
      <c r="A152" s="17" t="s">
        <v>412</v>
      </c>
      <c r="B152">
        <v>1</v>
      </c>
    </row>
    <row r="153" spans="1:2" ht="15.75" thickBot="1" x14ac:dyDescent="0.3">
      <c r="A153" s="17" t="s">
        <v>174</v>
      </c>
      <c r="B153">
        <v>1</v>
      </c>
    </row>
    <row r="154" spans="1:2" x14ac:dyDescent="0.25">
      <c r="A154" s="19" t="s">
        <v>34</v>
      </c>
      <c r="B154">
        <v>1</v>
      </c>
    </row>
    <row r="155" spans="1:2" x14ac:dyDescent="0.25">
      <c r="A155" s="19" t="s">
        <v>579</v>
      </c>
      <c r="B155">
        <v>1</v>
      </c>
    </row>
    <row r="156" spans="1:2" ht="15.75" thickBot="1" x14ac:dyDescent="0.3">
      <c r="A156" s="26" t="s">
        <v>55</v>
      </c>
      <c r="B156">
        <v>1</v>
      </c>
    </row>
    <row r="157" spans="1:2" ht="15.75" thickBot="1" x14ac:dyDescent="0.3">
      <c r="A157" s="26" t="s">
        <v>665</v>
      </c>
      <c r="B15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Фауна ДВ</vt:lpstr>
      <vt:lpstr>Сах</vt:lpstr>
      <vt:lpstr>Прим</vt:lpstr>
      <vt:lpstr>Хаб</vt:lpstr>
      <vt:lpstr>ЕАО</vt:lpstr>
      <vt:lpstr>Амур</vt:lpstr>
      <vt:lpstr>Амур</vt:lpstr>
      <vt:lpstr>ЕАО</vt:lpstr>
      <vt:lpstr>Прим</vt:lpstr>
      <vt:lpstr>Сах</vt:lpstr>
      <vt:lpstr>Хаб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2017-11-22T08:15:56Z</dcterms:modified>
</cp:coreProperties>
</file>