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<sst xmlns="http://schemas.openxmlformats.org/spreadsheetml/2006/main" count="8" uniqueCount="8">
  <si>
    <t>2,76*1,29</t>
  </si>
  <si>
    <t>28,6*(5,8+5,86)/2-3,24*1,08-(0,13*0,41)*2-(0,43*0,41)*6-(0,23*0,41)*2</t>
  </si>
  <si>
    <t>5,59*2,83</t>
  </si>
  <si>
    <t>2,52*2,63</t>
  </si>
  <si>
    <t>3,02*2,63</t>
  </si>
  <si>
    <t>4,10*2,84-0,54*0,41</t>
  </si>
  <si>
    <t>1,64*2,84</t>
  </si>
  <si>
    <t>6,01*2,97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</si>
</sst>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D15" sqref="D15"/>
    </sheetView>
  </sheetViews>
  <sheetFormatPr defaultRowHeight="15" x14ac:dyDescent="0.25"/>
  <cols>
    <col min="1" max="1" width="9.140625" style="1"/>
    <col min="2" max="2" width="62.42578125" style="1" customWidth="1"/>
    <col min="3" max="3" width="12.42578125" style="1" customWidth="1"/>
    <col min="4" max="4" width="10.7109375" style="1" customWidth="1"/>
    <col min="5" max="16384" width="9.140625" style="1"/>
  </cols>
  <sheetData>
    <row r="2" spans="2:3" x14ac:dyDescent="0.25">
      <c r="B2" s="1" t="s">
        <v>0</v>
      </c>
      <c r="C2" s="1">
        <f>2.76*1.29</f>
        <v>3.5604</v>
      </c>
    </row>
    <row r="3" spans="2:3" x14ac:dyDescent="0.25">
      <c r="B3" s="1" t="s">
        <v>1</v>
      </c>
      <c r="C3" s="1">
        <f>28.6*(5.8+5.86)/2-3.24*1.08-(0.13*0.41)*2-(0.43*0.41)*6-(0.23*0.41)*2</f>
        <v>161.88580000000002</v>
      </c>
    </row>
    <row r="4" spans="2:3" x14ac:dyDescent="0.25">
      <c r="B4" s="1" t="s">
        <v>2</v>
      </c>
      <c r="C4" s="1">
        <f>5.59*2.83</f>
        <v>15.819699999999999</v>
      </c>
    </row>
    <row r="5" spans="2:3" x14ac:dyDescent="0.25">
      <c r="B5" s="1" t="s">
        <v>3</v>
      </c>
      <c r="C5" s="1">
        <f>2.52*2.63</f>
        <v>6.6276000000000002</v>
      </c>
    </row>
    <row r="6" spans="2:3" x14ac:dyDescent="0.25">
      <c r="B6" s="1" t="s">
        <v>4</v>
      </c>
      <c r="C6" s="1">
        <f>3.02*2.63</f>
        <v>7.9425999999999997</v>
      </c>
    </row>
    <row r="7" spans="2:3" x14ac:dyDescent="0.25">
      <c r="B7" s="1" t="s">
        <v>5</v>
      </c>
      <c r="C7" s="1">
        <f>4.1*2.84-0.54*0.41</f>
        <v>11.422599999999999</v>
      </c>
    </row>
    <row r="8" spans="2:3" x14ac:dyDescent="0.25">
      <c r="B8" s="1" t="s">
        <v>6</v>
      </c>
      <c r="C8" s="1">
        <f>1.64*2.84</f>
        <v>4.6575999999999995</v>
      </c>
    </row>
    <row r="9" spans="2:3" x14ac:dyDescent="0.25">
      <c r="B9" s="1" t="s">
        <v>7</v>
      </c>
      <c r="C9" s="1">
        <f>6.01*2.97</f>
        <v>17.849700000000002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2017-12-05T12:47:10Z</dcterms:modified>
</cp:coreProperties>
</file>