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6608" windowHeight="94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</calcChain>
</file>

<file path=xl/sharedStrings.xml><?xml version="1.0" encoding="utf-8"?>
<sst xmlns="http://schemas.openxmlformats.org/spreadsheetml/2006/main" count="7" uniqueCount="7">
  <si>
    <t>Иванов</t>
  </si>
  <si>
    <t xml:space="preserve">Всего </t>
  </si>
  <si>
    <t>Петров</t>
  </si>
  <si>
    <t>с 1.10.17 по 6.10.17</t>
  </si>
  <si>
    <t>с 1.10.17 по 6.10.17, с 10.10.17 по 17.10.17, с 27.10.17 по 6.11.17</t>
  </si>
  <si>
    <t>Сидоров</t>
  </si>
  <si>
    <t>с 1.10.17 по 6.10.17, с 10.10.17 по 17.10.17, с 27.10.17 по 6.11.17, с 11.11.17 по 21.11.17, с 1.10.17 по 6.10.17, с 1.10.17 по 6.10.17,с 1.10.17 по 6.10.17, с 1.10.17 по 6.10.17, с 10.10.17 по 17.10.17, с 27.10.17 по 6.11.17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</si>
</sst>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4"/>
  <sheetViews>
    <sheetView tabSelected="1" workbookViewId="0">
      <selection activeCell="C2" sqref="C2"/>
    </sheetView>
  </sheetViews>
  <sheetFormatPr defaultRowHeight="14.4" x14ac:dyDescent="0.3"/>
  <cols>
    <col min="2" max="2" width="16.5546875" customWidth="1"/>
    <col min="3" max="3" width="8.77734375" style="1" customWidth="1"/>
    <col min="4" max="4" width="100.5546875" customWidth="1"/>
    <col min="7" max="8" width="10.109375" bestFit="1" customWidth="1"/>
  </cols>
  <sheetData>
    <row r="1" spans="2:8" x14ac:dyDescent="0.3">
      <c r="B1" s="4"/>
      <c r="C1" s="5" t="s">
        <v>1</v>
      </c>
      <c r="D1" s="4"/>
    </row>
    <row r="2" spans="2:8" s="2" customFormat="1" ht="42.75" customHeight="1" x14ac:dyDescent="0.3">
      <c r="B2" s="6" t="s">
        <v>0</v>
      </c>
      <c r="C2" s="7">
        <f t="array" ref="C2">SUM(IFERROR(TRIM(MID(SUBSTITUTE(SUBSTITUTE({"с",","}&amp;D2,"по",REPT(" ",200)),{"с",","},REPT(" ",200)),ROW($1:$20)*400,200))*{-1,1}+{0,1},))</f>
        <v>79</v>
      </c>
      <c r="D2" s="8" t="s">
        <v>6</v>
      </c>
      <c r="G2" s="3"/>
      <c r="H2" s="3"/>
    </row>
    <row r="3" spans="2:8" s="2" customFormat="1" x14ac:dyDescent="0.3">
      <c r="B3" s="6" t="s">
        <v>2</v>
      </c>
      <c r="C3" s="7">
        <f t="array" ref="C3">SUM(IFERROR(TRIM(MID(SUBSTITUTE(SUBSTITUTE({"с",","}&amp;D3,"по",REPT(" ",200)),{"с",","},REPT(" ",200)),ROW($1:$20)*400,200))*{-1,1}+{0,1},))</f>
        <v>6</v>
      </c>
      <c r="D3" s="6" t="s">
        <v>3</v>
      </c>
    </row>
    <row r="4" spans="2:8" s="2" customFormat="1" x14ac:dyDescent="0.3">
      <c r="B4" s="6" t="s">
        <v>5</v>
      </c>
      <c r="C4" s="7">
        <f t="array" ref="C4">SUM(IFERROR(TRIM(MID(SUBSTITUTE(SUBSTITUTE({"с",","}&amp;D4,"по",REPT(" ",200)),{"с",","},REPT(" ",200)),ROW($1:$20)*400,200))*{-1,1}+{0,1},))</f>
        <v>25</v>
      </c>
      <c r="D4" s="6" t="s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vikttur</cp:lastModifiedBy>
  <dcterms:created xsi:type="dcterms:W3CDTF">2017-12-10T11:37:40Z</dcterms:created>
  <dcterms:modified xsi:type="dcterms:W3CDTF">2017-12-10T16:14:13Z</dcterms:modified>
</cp:coreProperties>
</file>