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<sst xmlns="http://schemas.openxmlformats.org/spreadsheetml/2006/main" count="12" uniqueCount="6">
  <si>
    <t>Иванов</t>
  </si>
  <si>
    <t>Петров</t>
  </si>
  <si>
    <t>Сидоров</t>
  </si>
  <si>
    <t>с</t>
  </si>
  <si>
    <t>по</t>
  </si>
  <si>
    <t>Всего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</si>
</sst>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tabSelected="1" topLeftCell="B1" workbookViewId="0">
      <selection activeCell="C2" sqref="C2"/>
    </sheetView>
  </sheetViews>
  <sheetFormatPr defaultRowHeight="15" x14ac:dyDescent="0.25"/>
  <cols>
    <col min="2" max="2" width="16.5703125" customWidth="1"/>
    <col min="3" max="3" width="18.28515625" customWidth="1"/>
    <col min="4" max="11" width="10.140625" bestFit="1" customWidth="1"/>
  </cols>
  <sheetData>
    <row r="1" spans="2:11" x14ac:dyDescent="0.25">
      <c r="C1" t="s">
        <v>5</v>
      </c>
      <c r="D1" t="s">
        <v>3</v>
      </c>
      <c r="E1" t="s">
        <v>4</v>
      </c>
      <c r="F1" t="s">
        <v>3</v>
      </c>
      <c r="G1" t="s">
        <v>4</v>
      </c>
      <c r="H1" t="s">
        <v>3</v>
      </c>
      <c r="I1" t="s">
        <v>4</v>
      </c>
      <c r="J1" t="s">
        <v>3</v>
      </c>
      <c r="K1" t="s">
        <v>4</v>
      </c>
    </row>
    <row r="2" spans="2:11" x14ac:dyDescent="0.25">
      <c r="B2" t="s">
        <v>0</v>
      </c>
      <c r="C2" s="2">
        <f>SUMIF($D$1:$K$1,"по",D2:K2)-SUMIF($D$1:$K$1,"с",D2:K2)+COUNT(D2:K2)/2</f>
        <v>36</v>
      </c>
      <c r="D2" s="1">
        <v>43009</v>
      </c>
      <c r="E2" s="1">
        <v>43014</v>
      </c>
      <c r="F2" s="1">
        <v>43018</v>
      </c>
      <c r="G2" s="1">
        <v>43025</v>
      </c>
      <c r="H2" s="1">
        <v>43035</v>
      </c>
      <c r="I2" s="1">
        <v>43045</v>
      </c>
      <c r="J2" s="1">
        <v>43050</v>
      </c>
      <c r="K2" s="1">
        <v>43060</v>
      </c>
    </row>
    <row r="3" spans="2:11" x14ac:dyDescent="0.25">
      <c r="B3" t="s">
        <v>1</v>
      </c>
      <c r="C3" s="2">
        <f t="shared" ref="C3:C4" si="0">SUMIF($D$1:$K$1,"по",D3:K3)-SUMIF($D$1:$K$1,"с",D3:K3)+COUNT(D3:K3)/2</f>
        <v>6</v>
      </c>
      <c r="D3" s="1">
        <v>43009</v>
      </c>
      <c r="E3" s="1">
        <v>43014</v>
      </c>
    </row>
    <row r="4" spans="2:11" x14ac:dyDescent="0.25">
      <c r="B4" t="s">
        <v>2</v>
      </c>
      <c r="C4" s="2">
        <f t="shared" si="0"/>
        <v>25</v>
      </c>
      <c r="D4" s="1">
        <v>43009</v>
      </c>
      <c r="E4" s="1">
        <v>43014</v>
      </c>
      <c r="F4" s="1">
        <v>43018</v>
      </c>
      <c r="G4" s="1">
        <v>43025</v>
      </c>
      <c r="H4" s="1">
        <v>43035</v>
      </c>
      <c r="I4" s="1">
        <v>43045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2017-12-10T11:37:40Z</dcterms:created>
  <dcterms:modified xsi:type="dcterms:W3CDTF">2017-12-10T12:01:22Z</dcterms:modified>
</cp:coreProperties>
</file>