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62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 a="1"/>
  <c r="J4" i="1"/>
  <c r="K4" i="1" a="1"/>
  <c r="K4" i="1"/>
  <c r="L4" i="1" a="1"/>
  <c r="L4" i="1"/>
  <c r="M4" i="1" a="1"/>
  <c r="M4" i="1"/>
  <c r="N4" i="1" a="1"/>
  <c r="N4" i="1"/>
  <c r="J5" i="1" a="1"/>
  <c r="J5" i="1"/>
  <c r="K5" i="1" a="1"/>
  <c r="K5" i="1"/>
  <c r="L5" i="1" a="1"/>
  <c r="L5" i="1"/>
  <c r="M5" i="1" a="1"/>
  <c r="M5" i="1"/>
  <c r="N5" i="1" a="1"/>
  <c r="N5" i="1"/>
  <c r="J6" i="1" a="1"/>
  <c r="J6" i="1"/>
  <c r="K6" i="1" a="1"/>
  <c r="K6" i="1"/>
  <c r="L6" i="1" a="1"/>
  <c r="L6" i="1"/>
  <c r="M6" i="1" a="1"/>
  <c r="M6" i="1"/>
  <c r="N6" i="1" a="1"/>
  <c r="N6" i="1"/>
  <c r="J7" i="1" a="1"/>
  <c r="J7" i="1"/>
  <c r="K7" i="1" a="1"/>
  <c r="K7" i="1"/>
  <c r="L7" i="1" a="1"/>
  <c r="L7" i="1"/>
  <c r="M7" i="1" a="1"/>
  <c r="M7" i="1"/>
  <c r="N7" i="1" a="1"/>
  <c r="N7" i="1"/>
  <c r="J8" i="1" a="1"/>
  <c r="J8" i="1"/>
  <c r="K8" i="1" a="1"/>
  <c r="K8" i="1"/>
  <c r="L8" i="1" a="1"/>
  <c r="L8" i="1"/>
  <c r="M8" i="1" a="1"/>
  <c r="M8" i="1"/>
  <c r="N8" i="1" a="1"/>
  <c r="N8" i="1"/>
  <c r="J9" i="1" a="1"/>
  <c r="J9" i="1"/>
  <c r="K9" i="1" a="1"/>
  <c r="K9" i="1"/>
  <c r="L9" i="1" a="1"/>
  <c r="L9" i="1"/>
  <c r="M9" i="1" a="1"/>
  <c r="M9" i="1"/>
  <c r="N9" i="1" a="1"/>
  <c r="N9" i="1"/>
  <c r="J10" i="1" a="1"/>
  <c r="J10" i="1"/>
  <c r="K10" i="1" a="1"/>
  <c r="K10" i="1"/>
  <c r="L10" i="1" a="1"/>
  <c r="L10" i="1"/>
  <c r="M10" i="1" a="1"/>
  <c r="M10" i="1"/>
  <c r="N10" i="1" a="1"/>
  <c r="N10" i="1"/>
  <c r="J11" i="1" a="1"/>
  <c r="J11" i="1"/>
  <c r="K11" i="1" a="1"/>
  <c r="K11" i="1"/>
  <c r="L11" i="1" a="1"/>
  <c r="L11" i="1"/>
  <c r="M11" i="1" a="1"/>
  <c r="M11" i="1"/>
  <c r="N11" i="1" a="1"/>
  <c r="N11" i="1"/>
  <c r="J12" i="1" a="1"/>
  <c r="J12" i="1"/>
  <c r="K12" i="1" a="1"/>
  <c r="K12" i="1"/>
  <c r="L12" i="1" a="1"/>
  <c r="L12" i="1"/>
  <c r="M12" i="1" a="1"/>
  <c r="M12" i="1"/>
  <c r="N12" i="1" a="1"/>
  <c r="N12" i="1"/>
  <c r="J13" i="1" a="1"/>
  <c r="J13" i="1"/>
  <c r="K13" i="1" a="1"/>
  <c r="K13" i="1"/>
  <c r="L13" i="1" a="1"/>
  <c r="L13" i="1"/>
  <c r="M13" i="1" a="1"/>
  <c r="M13" i="1"/>
  <c r="N13" i="1" a="1"/>
  <c r="N13" i="1"/>
  <c r="J14" i="1" a="1"/>
  <c r="J14" i="1"/>
  <c r="K14" i="1" a="1"/>
  <c r="K14" i="1"/>
  <c r="L14" i="1" a="1"/>
  <c r="L14" i="1"/>
  <c r="M14" i="1" a="1"/>
  <c r="M14" i="1"/>
  <c r="N14" i="1" a="1"/>
  <c r="N14" i="1"/>
  <c r="J15" i="1" a="1"/>
  <c r="J15" i="1"/>
  <c r="K15" i="1" a="1"/>
  <c r="K15" i="1"/>
  <c r="L15" i="1" a="1"/>
  <c r="L15" i="1"/>
  <c r="M15" i="1" a="1"/>
  <c r="M15" i="1"/>
  <c r="N15" i="1" a="1"/>
  <c r="N15" i="1"/>
  <c r="J16" i="1" a="1"/>
  <c r="J16" i="1"/>
  <c r="K16" i="1" a="1"/>
  <c r="K16" i="1"/>
  <c r="L16" i="1" a="1"/>
  <c r="L16" i="1"/>
  <c r="M16" i="1" a="1"/>
  <c r="M16" i="1"/>
  <c r="N16" i="1" a="1"/>
  <c r="N16" i="1"/>
  <c r="K3" i="1" a="1"/>
  <c r="K3" i="1"/>
  <c r="L3" i="1" a="1"/>
  <c r="L3" i="1"/>
  <c r="M3" i="1" a="1"/>
  <c r="M3" i="1"/>
  <c r="N3" i="1" a="1"/>
  <c r="N3" i="1"/>
  <c r="J3" i="1" a="1"/>
  <c r="J3" i="1"/>
</calcChain>
</file>

<file path=xl/sharedStrings.xml><?xml version="1.0" encoding="utf-8"?>
<sst xmlns="http://schemas.openxmlformats.org/spreadsheetml/2006/main" count="59" uniqueCount="5">
  <si>
    <t>И так далее</t>
  </si>
  <si>
    <t>а</t>
  </si>
  <si>
    <t>б</t>
  </si>
  <si>
    <t>в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</si>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</sst>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Zeros="0" tabSelected="1" workbookViewId="0">
      <selection activeCell="J3" sqref="J3:N16"/>
    </sheetView>
  </sheetViews>
  <sheetFormatPr defaultRowHeight="15" x14ac:dyDescent="0.25"/>
  <cols>
    <col min="1" max="3" width="4.140625" style="15" customWidth="1"/>
    <col min="4" max="8" width="4.140625" style="1" customWidth="1"/>
    <col min="9" max="9" width="4.140625" customWidth="1"/>
    <col min="10" max="14" width="4.28515625" style="1" customWidth="1"/>
  </cols>
  <sheetData>
    <row r="1" spans="1:14" ht="15.75" thickBot="1" x14ac:dyDescent="0.3">
      <c r="A1" s="18"/>
      <c r="B1" s="18"/>
      <c r="C1" s="18"/>
      <c r="D1" s="1">
        <v>1</v>
      </c>
      <c r="E1" s="1">
        <v>2</v>
      </c>
      <c r="F1" s="1">
        <v>3</v>
      </c>
      <c r="G1" s="1">
        <v>4</v>
      </c>
      <c r="H1" s="1">
        <v>5</v>
      </c>
      <c r="J1" s="2"/>
    </row>
    <row r="2" spans="1:14" x14ac:dyDescent="0.25">
      <c r="A2" s="5">
        <v>70</v>
      </c>
      <c r="B2" s="6">
        <v>70</v>
      </c>
      <c r="C2" s="7"/>
      <c r="D2" s="4" t="s">
        <v>1</v>
      </c>
      <c r="E2" s="3">
        <v>83</v>
      </c>
      <c r="F2" s="3" t="s">
        <v>2</v>
      </c>
      <c r="G2" s="3" t="s">
        <v>3</v>
      </c>
      <c r="H2" s="3">
        <v>45</v>
      </c>
      <c r="I2" s="17" t="s">
        <v>4</v>
      </c>
      <c r="J2" s="16"/>
      <c r="K2" s="16"/>
      <c r="L2" s="16">
        <v>45</v>
      </c>
    </row>
    <row r="3" spans="1:14" x14ac:dyDescent="0.25">
      <c r="A3" s="8">
        <v>70</v>
      </c>
      <c r="B3" s="9">
        <v>70</v>
      </c>
      <c r="C3" s="10"/>
      <c r="D3" s="4" t="s">
        <v>1</v>
      </c>
      <c r="E3" s="3">
        <v>87</v>
      </c>
      <c r="F3" s="3" t="s">
        <v>2</v>
      </c>
      <c r="G3" s="3" t="s">
        <v>3</v>
      </c>
      <c r="H3" s="3">
        <v>46</v>
      </c>
      <c r="J3" s="19" t="str">
        <f t="array" ref="J3">IFERROR(INDEX($D$2:$H$20,SMALL(IF(($J$2=$A$2:$A$20)*($K$2=$B$2:$B$20)*($L$2=$C$2:$C$20),ROW($1:$19)),ROW(A1)),COLUMN(A1)),0)</f>
        <v>а</v>
      </c>
      <c r="K3" s="19">
        <f t="array" ref="K3">IFERROR(INDEX($D$2:$H$20,SMALL(IF(($J$2=$A$2:$A$20)*($K$2=$B$2:$B$20)*($L$2=$C$2:$C$20),ROW($1:$19)),ROW(B1)),COLUMN(B1)),0)</f>
        <v>78</v>
      </c>
      <c r="L3" s="19" t="str">
        <f t="array" ref="L3">IFERROR(INDEX($D$2:$H$20,SMALL(IF(($J$2=$A$2:$A$20)*($K$2=$B$2:$B$20)*($L$2=$C$2:$C$20),ROW($1:$19)),ROW(C1)),COLUMN(C1)),0)</f>
        <v>б</v>
      </c>
      <c r="M3" s="19" t="str">
        <f t="array" ref="M3">IFERROR(INDEX($D$2:$H$20,SMALL(IF(($J$2=$A$2:$A$20)*($K$2=$B$2:$B$20)*($L$2=$C$2:$C$20),ROW($1:$19)),ROW(D1)),COLUMN(D1)),0)</f>
        <v>в</v>
      </c>
      <c r="N3" s="19">
        <f t="array" ref="N3">IFERROR(INDEX($D$2:$H$20,SMALL(IF(($J$2=$A$2:$A$20)*($K$2=$B$2:$B$20)*($L$2=$C$2:$C$20),ROW($1:$19)),ROW(E1)),COLUMN(E1)),0)</f>
        <v>56</v>
      </c>
    </row>
    <row r="4" spans="1:14" x14ac:dyDescent="0.25">
      <c r="A4" s="8"/>
      <c r="B4" s="9">
        <v>74</v>
      </c>
      <c r="C4" s="10"/>
      <c r="D4" s="4" t="s">
        <v>1</v>
      </c>
      <c r="E4" s="3">
        <v>83</v>
      </c>
      <c r="F4" s="3" t="s">
        <v>2</v>
      </c>
      <c r="G4" s="3" t="s">
        <v>3</v>
      </c>
      <c r="H4" s="3">
        <v>67</v>
      </c>
      <c r="J4" s="19" t="str">
        <f t="array" ref="J4">IFERROR(INDEX($D$2:$H$20,SMALL(IF(($J$2=$A$2:$A$20)*($K$2=$B$2:$B$20)*($L$2=$C$2:$C$20),ROW($1:$19)),ROW(A2)),COLUMN(A2)),0)</f>
        <v>а</v>
      </c>
      <c r="K4" s="19">
        <f t="array" ref="K4">IFERROR(INDEX($D$2:$H$20,SMALL(IF(($J$2=$A$2:$A$20)*($K$2=$B$2:$B$20)*($L$2=$C$2:$C$20),ROW($1:$19)),ROW(B2)),COLUMN(B2)),0)</f>
        <v>83</v>
      </c>
      <c r="L4" s="19" t="str">
        <f t="array" ref="L4">IFERROR(INDEX($D$2:$H$20,SMALL(IF(($J$2=$A$2:$A$20)*($K$2=$B$2:$B$20)*($L$2=$C$2:$C$20),ROW($1:$19)),ROW(C2)),COLUMN(C2)),0)</f>
        <v>б</v>
      </c>
      <c r="M4" s="19" t="str">
        <f t="array" ref="M4">IFERROR(INDEX($D$2:$H$20,SMALL(IF(($J$2=$A$2:$A$20)*($K$2=$B$2:$B$20)*($L$2=$C$2:$C$20),ROW($1:$19)),ROW(D2)),COLUMN(D2)),0)</f>
        <v>в</v>
      </c>
      <c r="N4" s="19">
        <f t="array" ref="N4">IFERROR(INDEX($D$2:$H$20,SMALL(IF(($J$2=$A$2:$A$20)*($K$2=$B$2:$B$20)*($L$2=$C$2:$C$20),ROW($1:$19)),ROW(E2)),COLUMN(E2)),0)</f>
        <v>34</v>
      </c>
    </row>
    <row r="5" spans="1:14" x14ac:dyDescent="0.25">
      <c r="A5" s="8">
        <v>73</v>
      </c>
      <c r="B5" s="9"/>
      <c r="C5" s="10"/>
      <c r="D5" s="4" t="s">
        <v>1</v>
      </c>
      <c r="E5" s="3">
        <v>71</v>
      </c>
      <c r="F5" s="3" t="s">
        <v>2</v>
      </c>
      <c r="G5" s="3" t="s">
        <v>3</v>
      </c>
      <c r="H5" s="3">
        <v>34</v>
      </c>
      <c r="J5" s="19" t="str">
        <f t="array" ref="J5">IFERROR(INDEX($D$2:$H$20,SMALL(IF(($J$2=$A$2:$A$20)*($K$2=$B$2:$B$20)*($L$2=$C$2:$C$20),ROW($1:$19)),ROW(A3)),COLUMN(A3)),0)</f>
        <v>а</v>
      </c>
      <c r="K5" s="19">
        <f t="array" ref="K5">IFERROR(INDEX($D$2:$H$20,SMALL(IF(($J$2=$A$2:$A$20)*($K$2=$B$2:$B$20)*($L$2=$C$2:$C$20),ROW($1:$19)),ROW(B3)),COLUMN(B3)),0)</f>
        <v>56</v>
      </c>
      <c r="L5" s="19" t="str">
        <f t="array" ref="L5">IFERROR(INDEX($D$2:$H$20,SMALL(IF(($J$2=$A$2:$A$20)*($K$2=$B$2:$B$20)*($L$2=$C$2:$C$20),ROW($1:$19)),ROW(C3)),COLUMN(C3)),0)</f>
        <v>б</v>
      </c>
      <c r="M5" s="19" t="str">
        <f t="array" ref="M5">IFERROR(INDEX($D$2:$H$20,SMALL(IF(($J$2=$A$2:$A$20)*($K$2=$B$2:$B$20)*($L$2=$C$2:$C$20),ROW($1:$19)),ROW(D3)),COLUMN(D3)),0)</f>
        <v>в</v>
      </c>
      <c r="N5" s="19">
        <f t="array" ref="N5">IFERROR(INDEX($D$2:$H$20,SMALL(IF(($J$2=$A$2:$A$20)*($K$2=$B$2:$B$20)*($L$2=$C$2:$C$20),ROW($1:$19)),ROW(E3)),COLUMN(E3)),0)</f>
        <v>23</v>
      </c>
    </row>
    <row r="6" spans="1:14" x14ac:dyDescent="0.25">
      <c r="A6" s="8"/>
      <c r="B6" s="9"/>
      <c r="C6" s="10">
        <v>56</v>
      </c>
      <c r="D6" s="4" t="s">
        <v>1</v>
      </c>
      <c r="E6" s="3">
        <v>75</v>
      </c>
      <c r="F6" s="3" t="s">
        <v>2</v>
      </c>
      <c r="G6" s="3" t="s">
        <v>3</v>
      </c>
      <c r="H6" s="3">
        <v>23</v>
      </c>
      <c r="J6" s="19">
        <f t="array" ref="J6">IFERROR(INDEX($D$2:$H$20,SMALL(IF(($J$2=$A$2:$A$20)*($K$2=$B$2:$B$20)*($L$2=$C$2:$C$20),ROW($1:$19)),ROW(A4)),COLUMN(A4)),0)</f>
        <v>0</v>
      </c>
      <c r="K6" s="19">
        <f t="array" ref="K6">IFERROR(INDEX($D$2:$H$20,SMALL(IF(($J$2=$A$2:$A$20)*($K$2=$B$2:$B$20)*($L$2=$C$2:$C$20),ROW($1:$19)),ROW(B4)),COLUMN(B4)),0)</f>
        <v>0</v>
      </c>
      <c r="L6" s="19">
        <f t="array" ref="L6">IFERROR(INDEX($D$2:$H$20,SMALL(IF(($J$2=$A$2:$A$20)*($K$2=$B$2:$B$20)*($L$2=$C$2:$C$20),ROW($1:$19)),ROW(C4)),COLUMN(C4)),0)</f>
        <v>0</v>
      </c>
      <c r="M6" s="19">
        <f t="array" ref="M6">IFERROR(INDEX($D$2:$H$20,SMALL(IF(($J$2=$A$2:$A$20)*($K$2=$B$2:$B$20)*($L$2=$C$2:$C$20),ROW($1:$19)),ROW(D4)),COLUMN(D4)),0)</f>
        <v>0</v>
      </c>
      <c r="N6" s="19">
        <f t="array" ref="N6">IFERROR(INDEX($D$2:$H$20,SMALL(IF(($J$2=$A$2:$A$20)*($K$2=$B$2:$B$20)*($L$2=$C$2:$C$20),ROW($1:$19)),ROW(E4)),COLUMN(E4)),0)</f>
        <v>0</v>
      </c>
    </row>
    <row r="7" spans="1:14" x14ac:dyDescent="0.25">
      <c r="A7" s="8"/>
      <c r="B7" s="9"/>
      <c r="C7" s="10">
        <v>45</v>
      </c>
      <c r="D7" s="4" t="s">
        <v>1</v>
      </c>
      <c r="E7" s="3">
        <v>78</v>
      </c>
      <c r="F7" s="3" t="s">
        <v>2</v>
      </c>
      <c r="G7" s="3" t="s">
        <v>3</v>
      </c>
      <c r="H7" s="3">
        <v>56</v>
      </c>
      <c r="J7" s="19">
        <f t="array" ref="J7">IFERROR(INDEX($D$2:$H$20,SMALL(IF(($J$2=$A$2:$A$20)*($K$2=$B$2:$B$20)*($L$2=$C$2:$C$20),ROW($1:$19)),ROW(A5)),COLUMN(A5)),0)</f>
        <v>0</v>
      </c>
      <c r="K7" s="19">
        <f t="array" ref="K7">IFERROR(INDEX($D$2:$H$20,SMALL(IF(($J$2=$A$2:$A$20)*($K$2=$B$2:$B$20)*($L$2=$C$2:$C$20),ROW($1:$19)),ROW(B5)),COLUMN(B5)),0)</f>
        <v>0</v>
      </c>
      <c r="L7" s="19">
        <f t="array" ref="L7">IFERROR(INDEX($D$2:$H$20,SMALL(IF(($J$2=$A$2:$A$20)*($K$2=$B$2:$B$20)*($L$2=$C$2:$C$20),ROW($1:$19)),ROW(C5)),COLUMN(C5)),0)</f>
        <v>0</v>
      </c>
      <c r="M7" s="19">
        <f t="array" ref="M7">IFERROR(INDEX($D$2:$H$20,SMALL(IF(($J$2=$A$2:$A$20)*($K$2=$B$2:$B$20)*($L$2=$C$2:$C$20),ROW($1:$19)),ROW(D5)),COLUMN(D5)),0)</f>
        <v>0</v>
      </c>
      <c r="N7" s="19">
        <f t="array" ref="N7">IFERROR(INDEX($D$2:$H$20,SMALL(IF(($J$2=$A$2:$A$20)*($K$2=$B$2:$B$20)*($L$2=$C$2:$C$20),ROW($1:$19)),ROW(E5)),COLUMN(E5)),0)</f>
        <v>0</v>
      </c>
    </row>
    <row r="8" spans="1:14" x14ac:dyDescent="0.25">
      <c r="A8" s="8"/>
      <c r="B8" s="9">
        <v>73</v>
      </c>
      <c r="C8" s="10"/>
      <c r="D8" s="4" t="s">
        <v>1</v>
      </c>
      <c r="E8" s="3">
        <v>82</v>
      </c>
      <c r="F8" s="3" t="s">
        <v>2</v>
      </c>
      <c r="G8" s="3" t="s">
        <v>3</v>
      </c>
      <c r="H8" s="3">
        <v>26</v>
      </c>
      <c r="J8" s="19">
        <f t="array" ref="J8">IFERROR(INDEX($D$2:$H$20,SMALL(IF(($J$2=$A$2:$A$20)*($K$2=$B$2:$B$20)*($L$2=$C$2:$C$20),ROW($1:$19)),ROW(A6)),COLUMN(A6)),0)</f>
        <v>0</v>
      </c>
      <c r="K8" s="19">
        <f t="array" ref="K8">IFERROR(INDEX($D$2:$H$20,SMALL(IF(($J$2=$A$2:$A$20)*($K$2=$B$2:$B$20)*($L$2=$C$2:$C$20),ROW($1:$19)),ROW(B6)),COLUMN(B6)),0)</f>
        <v>0</v>
      </c>
      <c r="L8" s="19">
        <f t="array" ref="L8">IFERROR(INDEX($D$2:$H$20,SMALL(IF(($J$2=$A$2:$A$20)*($K$2=$B$2:$B$20)*($L$2=$C$2:$C$20),ROW($1:$19)),ROW(C6)),COLUMN(C6)),0)</f>
        <v>0</v>
      </c>
      <c r="M8" s="19">
        <f t="array" ref="M8">IFERROR(INDEX($D$2:$H$20,SMALL(IF(($J$2=$A$2:$A$20)*($K$2=$B$2:$B$20)*($L$2=$C$2:$C$20),ROW($1:$19)),ROW(D6)),COLUMN(D6)),0)</f>
        <v>0</v>
      </c>
      <c r="N8" s="19">
        <f t="array" ref="N8">IFERROR(INDEX($D$2:$H$20,SMALL(IF(($J$2=$A$2:$A$20)*($K$2=$B$2:$B$20)*($L$2=$C$2:$C$20),ROW($1:$19)),ROW(E6)),COLUMN(E6)),0)</f>
        <v>0</v>
      </c>
    </row>
    <row r="9" spans="1:14" x14ac:dyDescent="0.25">
      <c r="A9" s="8"/>
      <c r="B9" s="9">
        <v>75</v>
      </c>
      <c r="C9" s="10"/>
      <c r="D9" s="4" t="s">
        <v>1</v>
      </c>
      <c r="E9" s="3">
        <v>56</v>
      </c>
      <c r="F9" s="3" t="s">
        <v>2</v>
      </c>
      <c r="G9" s="3" t="s">
        <v>3</v>
      </c>
      <c r="H9" s="3">
        <v>67</v>
      </c>
      <c r="J9" s="19">
        <f t="array" ref="J9">IFERROR(INDEX($D$2:$H$20,SMALL(IF(($J$2=$A$2:$A$20)*($K$2=$B$2:$B$20)*($L$2=$C$2:$C$20),ROW($1:$19)),ROW(A7)),COLUMN(A7)),0)</f>
        <v>0</v>
      </c>
      <c r="K9" s="19">
        <f t="array" ref="K9">IFERROR(INDEX($D$2:$H$20,SMALL(IF(($J$2=$A$2:$A$20)*($K$2=$B$2:$B$20)*($L$2=$C$2:$C$20),ROW($1:$19)),ROW(B7)),COLUMN(B7)),0)</f>
        <v>0</v>
      </c>
      <c r="L9" s="19">
        <f t="array" ref="L9">IFERROR(INDEX($D$2:$H$20,SMALL(IF(($J$2=$A$2:$A$20)*($K$2=$B$2:$B$20)*($L$2=$C$2:$C$20),ROW($1:$19)),ROW(C7)),COLUMN(C7)),0)</f>
        <v>0</v>
      </c>
      <c r="M9" s="19">
        <f t="array" ref="M9">IFERROR(INDEX($D$2:$H$20,SMALL(IF(($J$2=$A$2:$A$20)*($K$2=$B$2:$B$20)*($L$2=$C$2:$C$20),ROW($1:$19)),ROW(D7)),COLUMN(D7)),0)</f>
        <v>0</v>
      </c>
      <c r="N9" s="19">
        <f t="array" ref="N9">IFERROR(INDEX($D$2:$H$20,SMALL(IF(($J$2=$A$2:$A$20)*($K$2=$B$2:$B$20)*($L$2=$C$2:$C$20),ROW($1:$19)),ROW(E7)),COLUMN(E7)),0)</f>
        <v>0</v>
      </c>
    </row>
    <row r="10" spans="1:14" x14ac:dyDescent="0.25">
      <c r="A10" s="8">
        <v>70</v>
      </c>
      <c r="B10" s="9">
        <v>70</v>
      </c>
      <c r="C10" s="10"/>
      <c r="D10" s="4" t="s">
        <v>1</v>
      </c>
      <c r="E10" s="3">
        <v>76</v>
      </c>
      <c r="F10" s="3" t="s">
        <v>2</v>
      </c>
      <c r="G10" s="3" t="s">
        <v>3</v>
      </c>
      <c r="H10" s="3">
        <v>34</v>
      </c>
      <c r="J10" s="19">
        <f t="array" ref="J10">IFERROR(INDEX($D$2:$H$20,SMALL(IF(($J$2=$A$2:$A$20)*($K$2=$B$2:$B$20)*($L$2=$C$2:$C$20),ROW($1:$19)),ROW(A8)),COLUMN(A8)),0)</f>
        <v>0</v>
      </c>
      <c r="K10" s="19">
        <f t="array" ref="K10">IFERROR(INDEX($D$2:$H$20,SMALL(IF(($J$2=$A$2:$A$20)*($K$2=$B$2:$B$20)*($L$2=$C$2:$C$20),ROW($1:$19)),ROW(B8)),COLUMN(B8)),0)</f>
        <v>0</v>
      </c>
      <c r="L10" s="19">
        <f t="array" ref="L10">IFERROR(INDEX($D$2:$H$20,SMALL(IF(($J$2=$A$2:$A$20)*($K$2=$B$2:$B$20)*($L$2=$C$2:$C$20),ROW($1:$19)),ROW(C8)),COLUMN(C8)),0)</f>
        <v>0</v>
      </c>
      <c r="M10" s="19">
        <f t="array" ref="M10">IFERROR(INDEX($D$2:$H$20,SMALL(IF(($J$2=$A$2:$A$20)*($K$2=$B$2:$B$20)*($L$2=$C$2:$C$20),ROW($1:$19)),ROW(D8)),COLUMN(D8)),0)</f>
        <v>0</v>
      </c>
      <c r="N10" s="19">
        <f t="array" ref="N10">IFERROR(INDEX($D$2:$H$20,SMALL(IF(($J$2=$A$2:$A$20)*($K$2=$B$2:$B$20)*($L$2=$C$2:$C$20),ROW($1:$19)),ROW(E8)),COLUMN(E8)),0)</f>
        <v>0</v>
      </c>
    </row>
    <row r="11" spans="1:14" x14ac:dyDescent="0.25">
      <c r="A11" s="8">
        <v>77</v>
      </c>
      <c r="B11" s="9"/>
      <c r="C11" s="10"/>
      <c r="D11" s="4" t="s">
        <v>1</v>
      </c>
      <c r="E11" s="3">
        <v>77</v>
      </c>
      <c r="F11" s="3" t="s">
        <v>2</v>
      </c>
      <c r="G11" s="3" t="s">
        <v>3</v>
      </c>
      <c r="H11" s="3">
        <v>56</v>
      </c>
      <c r="J11" s="19">
        <f t="array" ref="J11">IFERROR(INDEX($D$2:$H$20,SMALL(IF(($J$2=$A$2:$A$20)*($K$2=$B$2:$B$20)*($L$2=$C$2:$C$20),ROW($1:$19)),ROW(A9)),COLUMN(A9)),0)</f>
        <v>0</v>
      </c>
      <c r="K11" s="19">
        <f t="array" ref="K11">IFERROR(INDEX($D$2:$H$20,SMALL(IF(($J$2=$A$2:$A$20)*($K$2=$B$2:$B$20)*($L$2=$C$2:$C$20),ROW($1:$19)),ROW(B9)),COLUMN(B9)),0)</f>
        <v>0</v>
      </c>
      <c r="L11" s="19">
        <f t="array" ref="L11">IFERROR(INDEX($D$2:$H$20,SMALL(IF(($J$2=$A$2:$A$20)*($K$2=$B$2:$B$20)*($L$2=$C$2:$C$20),ROW($1:$19)),ROW(C9)),COLUMN(C9)),0)</f>
        <v>0</v>
      </c>
      <c r="M11" s="19">
        <f t="array" ref="M11">IFERROR(INDEX($D$2:$H$20,SMALL(IF(($J$2=$A$2:$A$20)*($K$2=$B$2:$B$20)*($L$2=$C$2:$C$20),ROW($1:$19)),ROW(D9)),COLUMN(D9)),0)</f>
        <v>0</v>
      </c>
      <c r="N11" s="19">
        <f t="array" ref="N11">IFERROR(INDEX($D$2:$H$20,SMALL(IF(($J$2=$A$2:$A$20)*($K$2=$B$2:$B$20)*($L$2=$C$2:$C$20),ROW($1:$19)),ROW(E9)),COLUMN(E9)),0)</f>
        <v>0</v>
      </c>
    </row>
    <row r="12" spans="1:14" x14ac:dyDescent="0.25">
      <c r="A12" s="8">
        <v>78</v>
      </c>
      <c r="B12" s="9"/>
      <c r="C12" s="10"/>
      <c r="D12" s="4" t="s">
        <v>1</v>
      </c>
      <c r="E12" s="3">
        <v>82</v>
      </c>
      <c r="F12" s="3" t="s">
        <v>2</v>
      </c>
      <c r="G12" s="3" t="s">
        <v>3</v>
      </c>
      <c r="H12" s="3">
        <v>23</v>
      </c>
      <c r="J12" s="19">
        <f t="array" ref="J12">IFERROR(INDEX($D$2:$H$20,SMALL(IF(($J$2=$A$2:$A$20)*($K$2=$B$2:$B$20)*($L$2=$C$2:$C$20),ROW($1:$19)),ROW(A10)),COLUMN(A10)),0)</f>
        <v>0</v>
      </c>
      <c r="K12" s="19">
        <f t="array" ref="K12">IFERROR(INDEX($D$2:$H$20,SMALL(IF(($J$2=$A$2:$A$20)*($K$2=$B$2:$B$20)*($L$2=$C$2:$C$20),ROW($1:$19)),ROW(B10)),COLUMN(B10)),0)</f>
        <v>0</v>
      </c>
      <c r="L12" s="19">
        <f t="array" ref="L12">IFERROR(INDEX($D$2:$H$20,SMALL(IF(($J$2=$A$2:$A$20)*($K$2=$B$2:$B$20)*($L$2=$C$2:$C$20),ROW($1:$19)),ROW(C10)),COLUMN(C10)),0)</f>
        <v>0</v>
      </c>
      <c r="M12" s="19">
        <f t="array" ref="M12">IFERROR(INDEX($D$2:$H$20,SMALL(IF(($J$2=$A$2:$A$20)*($K$2=$B$2:$B$20)*($L$2=$C$2:$C$20),ROW($1:$19)),ROW(D10)),COLUMN(D10)),0)</f>
        <v>0</v>
      </c>
      <c r="N12" s="19">
        <f t="array" ref="N12">IFERROR(INDEX($D$2:$H$20,SMALL(IF(($J$2=$A$2:$A$20)*($K$2=$B$2:$B$20)*($L$2=$C$2:$C$20),ROW($1:$19)),ROW(E10)),COLUMN(E10)),0)</f>
        <v>0</v>
      </c>
    </row>
    <row r="13" spans="1:14" x14ac:dyDescent="0.25">
      <c r="A13" s="8"/>
      <c r="B13" s="9"/>
      <c r="C13" s="10">
        <v>84</v>
      </c>
      <c r="D13" s="4" t="s">
        <v>1</v>
      </c>
      <c r="E13" s="3">
        <v>84</v>
      </c>
      <c r="F13" s="3" t="s">
        <v>2</v>
      </c>
      <c r="G13" s="3" t="s">
        <v>3</v>
      </c>
      <c r="H13" s="3">
        <v>78</v>
      </c>
      <c r="J13" s="19">
        <f t="array" ref="J13">IFERROR(INDEX($D$2:$H$20,SMALL(IF(($J$2=$A$2:$A$20)*($K$2=$B$2:$B$20)*($L$2=$C$2:$C$20),ROW($1:$19)),ROW(A11)),COLUMN(A11)),0)</f>
        <v>0</v>
      </c>
      <c r="K13" s="19">
        <f t="array" ref="K13">IFERROR(INDEX($D$2:$H$20,SMALL(IF(($J$2=$A$2:$A$20)*($K$2=$B$2:$B$20)*($L$2=$C$2:$C$20),ROW($1:$19)),ROW(B11)),COLUMN(B11)),0)</f>
        <v>0</v>
      </c>
      <c r="L13" s="19">
        <f t="array" ref="L13">IFERROR(INDEX($D$2:$H$20,SMALL(IF(($J$2=$A$2:$A$20)*($K$2=$B$2:$B$20)*($L$2=$C$2:$C$20),ROW($1:$19)),ROW(C11)),COLUMN(C11)),0)</f>
        <v>0</v>
      </c>
      <c r="M13" s="19">
        <f t="array" ref="M13">IFERROR(INDEX($D$2:$H$20,SMALL(IF(($J$2=$A$2:$A$20)*($K$2=$B$2:$B$20)*($L$2=$C$2:$C$20),ROW($1:$19)),ROW(D11)),COLUMN(D11)),0)</f>
        <v>0</v>
      </c>
      <c r="N13" s="19">
        <f t="array" ref="N13">IFERROR(INDEX($D$2:$H$20,SMALL(IF(($J$2=$A$2:$A$20)*($K$2=$B$2:$B$20)*($L$2=$C$2:$C$20),ROW($1:$19)),ROW(E11)),COLUMN(E11)),0)</f>
        <v>0</v>
      </c>
    </row>
    <row r="14" spans="1:14" x14ac:dyDescent="0.25">
      <c r="A14" s="8">
        <v>78</v>
      </c>
      <c r="B14" s="9"/>
      <c r="C14" s="10"/>
      <c r="D14" s="4" t="s">
        <v>1</v>
      </c>
      <c r="E14" s="3">
        <v>85</v>
      </c>
      <c r="F14" s="3" t="s">
        <v>2</v>
      </c>
      <c r="G14" s="3" t="s">
        <v>3</v>
      </c>
      <c r="H14" s="3">
        <v>34</v>
      </c>
      <c r="J14" s="19">
        <f t="array" ref="J14">IFERROR(INDEX($D$2:$H$20,SMALL(IF(($J$2=$A$2:$A$20)*($K$2=$B$2:$B$20)*($L$2=$C$2:$C$20),ROW($1:$19)),ROW(A12)),COLUMN(A12)),0)</f>
        <v>0</v>
      </c>
      <c r="K14" s="19">
        <f t="array" ref="K14">IFERROR(INDEX($D$2:$H$20,SMALL(IF(($J$2=$A$2:$A$20)*($K$2=$B$2:$B$20)*($L$2=$C$2:$C$20),ROW($1:$19)),ROW(B12)),COLUMN(B12)),0)</f>
        <v>0</v>
      </c>
      <c r="L14" s="19">
        <f t="array" ref="L14">IFERROR(INDEX($D$2:$H$20,SMALL(IF(($J$2=$A$2:$A$20)*($K$2=$B$2:$B$20)*($L$2=$C$2:$C$20),ROW($1:$19)),ROW(C12)),COLUMN(C12)),0)</f>
        <v>0</v>
      </c>
      <c r="M14" s="19">
        <f t="array" ref="M14">IFERROR(INDEX($D$2:$H$20,SMALL(IF(($J$2=$A$2:$A$20)*($K$2=$B$2:$B$20)*($L$2=$C$2:$C$20),ROW($1:$19)),ROW(D12)),COLUMN(D12)),0)</f>
        <v>0</v>
      </c>
      <c r="N14" s="19">
        <f t="array" ref="N14">IFERROR(INDEX($D$2:$H$20,SMALL(IF(($J$2=$A$2:$A$20)*($K$2=$B$2:$B$20)*($L$2=$C$2:$C$20),ROW($1:$19)),ROW(E12)),COLUMN(E12)),0)</f>
        <v>0</v>
      </c>
    </row>
    <row r="15" spans="1:14" x14ac:dyDescent="0.25">
      <c r="A15" s="8">
        <v>79</v>
      </c>
      <c r="B15" s="9"/>
      <c r="C15" s="10"/>
      <c r="D15" s="4" t="s">
        <v>1</v>
      </c>
      <c r="E15" s="3">
        <v>74</v>
      </c>
      <c r="F15" s="3" t="s">
        <v>2</v>
      </c>
      <c r="G15" s="3" t="s">
        <v>3</v>
      </c>
      <c r="H15" s="3">
        <v>56</v>
      </c>
      <c r="J15" s="19">
        <f t="array" ref="J15">IFERROR(INDEX($D$2:$H$20,SMALL(IF(($J$2=$A$2:$A$20)*($K$2=$B$2:$B$20)*($L$2=$C$2:$C$20),ROW($1:$19)),ROW(A13)),COLUMN(A13)),0)</f>
        <v>0</v>
      </c>
      <c r="K15" s="19">
        <f t="array" ref="K15">IFERROR(INDEX($D$2:$H$20,SMALL(IF(($J$2=$A$2:$A$20)*($K$2=$B$2:$B$20)*($L$2=$C$2:$C$20),ROW($1:$19)),ROW(B13)),COLUMN(B13)),0)</f>
        <v>0</v>
      </c>
      <c r="L15" s="19">
        <f t="array" ref="L15">IFERROR(INDEX($D$2:$H$20,SMALL(IF(($J$2=$A$2:$A$20)*($K$2=$B$2:$B$20)*($L$2=$C$2:$C$20),ROW($1:$19)),ROW(C13)),COLUMN(C13)),0)</f>
        <v>0</v>
      </c>
      <c r="M15" s="19">
        <f t="array" ref="M15">IFERROR(INDEX($D$2:$H$20,SMALL(IF(($J$2=$A$2:$A$20)*($K$2=$B$2:$B$20)*($L$2=$C$2:$C$20),ROW($1:$19)),ROW(D13)),COLUMN(D13)),0)</f>
        <v>0</v>
      </c>
      <c r="N15" s="19">
        <f t="array" ref="N15">IFERROR(INDEX($D$2:$H$20,SMALL(IF(($J$2=$A$2:$A$20)*($K$2=$B$2:$B$20)*($L$2=$C$2:$C$20),ROW($1:$19)),ROW(E13)),COLUMN(E13)),0)</f>
        <v>0</v>
      </c>
    </row>
    <row r="16" spans="1:14" x14ac:dyDescent="0.25">
      <c r="A16" s="8"/>
      <c r="B16" s="9"/>
      <c r="C16" s="10">
        <v>45</v>
      </c>
      <c r="D16" s="4" t="s">
        <v>1</v>
      </c>
      <c r="E16" s="3">
        <v>83</v>
      </c>
      <c r="F16" s="3" t="s">
        <v>2</v>
      </c>
      <c r="G16" s="3" t="s">
        <v>3</v>
      </c>
      <c r="H16" s="3">
        <v>34</v>
      </c>
      <c r="J16" s="19">
        <f t="array" ref="J16">IFERROR(INDEX($D$2:$H$20,SMALL(IF(($J$2=$A$2:$A$20)*($K$2=$B$2:$B$20)*($L$2=$C$2:$C$20),ROW($1:$19)),ROW(A14)),COLUMN(A14)),0)</f>
        <v>0</v>
      </c>
      <c r="K16" s="19">
        <f t="array" ref="K16">IFERROR(INDEX($D$2:$H$20,SMALL(IF(($J$2=$A$2:$A$20)*($K$2=$B$2:$B$20)*($L$2=$C$2:$C$20),ROW($1:$19)),ROW(B14)),COLUMN(B14)),0)</f>
        <v>0</v>
      </c>
      <c r="L16" s="19">
        <f t="array" ref="L16">IFERROR(INDEX($D$2:$H$20,SMALL(IF(($J$2=$A$2:$A$20)*($K$2=$B$2:$B$20)*($L$2=$C$2:$C$20),ROW($1:$19)),ROW(C14)),COLUMN(C14)),0)</f>
        <v>0</v>
      </c>
      <c r="M16" s="19">
        <f t="array" ref="M16">IFERROR(INDEX($D$2:$H$20,SMALL(IF(($J$2=$A$2:$A$20)*($K$2=$B$2:$B$20)*($L$2=$C$2:$C$20),ROW($1:$19)),ROW(D14)),COLUMN(D14)),0)</f>
        <v>0</v>
      </c>
      <c r="N16" s="19">
        <f t="array" ref="N16">IFERROR(INDEX($D$2:$H$20,SMALL(IF(($J$2=$A$2:$A$20)*($K$2=$B$2:$B$20)*($L$2=$C$2:$C$20),ROW($1:$19)),ROW(E14)),COLUMN(E14)),0)</f>
        <v>0</v>
      </c>
    </row>
    <row r="17" spans="1:8" x14ac:dyDescent="0.25">
      <c r="A17" s="8">
        <v>79</v>
      </c>
      <c r="B17" s="9">
        <v>79</v>
      </c>
      <c r="C17" s="10"/>
      <c r="D17" s="4" t="s">
        <v>1</v>
      </c>
      <c r="E17" s="3">
        <v>92</v>
      </c>
      <c r="F17" s="3" t="s">
        <v>2</v>
      </c>
      <c r="G17" s="3" t="s">
        <v>3</v>
      </c>
      <c r="H17" s="3">
        <v>78</v>
      </c>
    </row>
    <row r="18" spans="1:8" x14ac:dyDescent="0.25">
      <c r="A18" s="8">
        <v>82</v>
      </c>
      <c r="B18" s="9"/>
      <c r="C18" s="10"/>
      <c r="D18" s="4" t="s">
        <v>1</v>
      </c>
      <c r="E18" s="3">
        <v>84</v>
      </c>
      <c r="F18" s="3" t="s">
        <v>2</v>
      </c>
      <c r="G18" s="3" t="s">
        <v>3</v>
      </c>
      <c r="H18" s="3">
        <v>14</v>
      </c>
    </row>
    <row r="19" spans="1:8" x14ac:dyDescent="0.25">
      <c r="A19" s="8"/>
      <c r="B19" s="9"/>
      <c r="C19" s="10">
        <v>45</v>
      </c>
      <c r="D19" s="4" t="s">
        <v>1</v>
      </c>
      <c r="E19" s="3">
        <v>56</v>
      </c>
      <c r="F19" s="3" t="s">
        <v>2</v>
      </c>
      <c r="G19" s="3" t="s">
        <v>3</v>
      </c>
      <c r="H19" s="3">
        <v>23</v>
      </c>
    </row>
    <row r="20" spans="1:8" ht="15.75" thickBot="1" x14ac:dyDescent="0.3">
      <c r="A20" s="11">
        <v>84</v>
      </c>
      <c r="B20" s="12"/>
      <c r="C20" s="13"/>
      <c r="D20" s="4" t="s">
        <v>1</v>
      </c>
      <c r="E20" s="3">
        <v>88</v>
      </c>
      <c r="F20" s="3" t="s">
        <v>2</v>
      </c>
      <c r="G20" s="3" t="s">
        <v>3</v>
      </c>
      <c r="H20" s="3">
        <v>67</v>
      </c>
    </row>
    <row r="21" spans="1:8" x14ac:dyDescent="0.25">
      <c r="A21" s="1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2017-12-10T13:33:49Z</dcterms:created>
  <dcterms:modified xsi:type="dcterms:W3CDTF">2017-12-11T10:24:19Z</dcterms:modified>
</cp:coreProperties>
</file>