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1 - Redirection (3xx) Inlinks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<sst xmlns="http://schemas.openxmlformats.org/spreadsheetml/2006/main" count="132" uniqueCount="99">
  <si>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http://site.ru/shop/folder/1455401</t>
  </si>
  <si>
    <t>http://site.ru/shop/product/kalendar-nastolnyy--plano--vechnyy-siniy</t>
  </si>
  <si>
    <t>http://site.ru/shop/folder/nastolnye-kalendari-2016-2017</t>
  </si>
  <si>
    <t>http://site.ru/shop/product/kalendar-nastolnyy-na-2-goda,-seryy-s-zelenym,-18h11-sm,-plastik</t>
  </si>
  <si>
    <t>http://site.ru/shop/folder/1593001</t>
  </si>
  <si>
    <t>http://site.ru/shop/folder/biznes-nabory</t>
  </si>
  <si>
    <t>http://site.ru/shop/product/kalendar-nastolnyy-na-2-goda,-serebristyy-s-chernym,-12,5h16-sm,-plastik</t>
  </si>
  <si>
    <t>http://site.ru/shop/folder/1593201</t>
  </si>
  <si>
    <t>http://site.ru/shop/folder/elitnye-nabory</t>
  </si>
  <si>
    <t>http://site.ru/shop/product/nastolnyy-kalendar--petushok-v-zhiletke--raznocvetnyy</t>
  </si>
  <si>
    <t>http://site.ru/shop/folder/1593401</t>
  </si>
  <si>
    <t>http://site.ru/shop/folder/nabory-dlya-vodki</t>
  </si>
  <si>
    <t>http://site.ru/shop/product/kalendar-nastolnyy-na-2-goda,-belyy-s-sinim,-12,5h16-sm,-plastik</t>
  </si>
  <si>
    <t>http://site.ru/shop/folder/1593601</t>
  </si>
  <si>
    <t>http://site.ru/shop/folder/nabory-dlya-viski</t>
  </si>
  <si>
    <t>http://site.ru/shop/product/kalendar-nastolnyy-na-2-goda,-chernyy,-12,5h16-sm,-plastik,-tampopechat,-shelkografiya</t>
  </si>
  <si>
    <t>http://site.ru/shop/folder/1606201</t>
  </si>
  <si>
    <t>http://site.ru/shop/folder/binokli</t>
  </si>
  <si>
    <t>http://site.ru/shop/product/kalendar--lego--goluboy</t>
  </si>
  <si>
    <t>http://site.ru/shop/folder/1606601</t>
  </si>
  <si>
    <t>http://site.ru/shop/folder/zhilety</t>
  </si>
  <si>
    <t>http://site.ru/shop/product/kalendar-nastolnyy-na-2-goda,-belyy-s-krasnym,-12,5h16-sm,-plastik</t>
  </si>
  <si>
    <t>http://site.ru/shop/folder/1608201</t>
  </si>
  <si>
    <t>http://site.ru/shop/folder/markery</t>
  </si>
  <si>
    <t>http://site.ru/shop/product/kalendar-nastolnyy-na-2-goda,-chernyy-s-zelenym,-18h11-sm,-plastik</t>
  </si>
  <si>
    <t>http://site.ru/shop/folder/1608801</t>
  </si>
  <si>
    <t>http://site.ru/shop/folder/panno</t>
  </si>
  <si>
    <t>http://site.ru/shop/product/kalendar-nastolnyy-na-2-goda,-chernyy-s-sinim,-18h11-sm,-plastik</t>
  </si>
  <si>
    <t>http://site.ru/shop/folder/1658601</t>
  </si>
  <si>
    <t>http://site.ru/shop/folder/pvh</t>
  </si>
  <si>
    <t>http://site.ru/shop/product/kalendar-nastolnyy-na-2-goda,-chernyy-s-belym,-18h11-sm,-plastik</t>
  </si>
  <si>
    <t>http://site.ru/shop/folder/1659401</t>
  </si>
  <si>
    <t>http://site.ru/shop/folder/steklyannye</t>
  </si>
  <si>
    <t>http://site.ru/shop/product/kalendar-nastolnyy-na-2-goda,-prozrachno-siniy,-12,5h16-sm,-plastik,-tampopechat,-shelkografiya</t>
  </si>
  <si>
    <t>http://site.ru/shop/folder/1682801</t>
  </si>
  <si>
    <t>http://site.ru/shop/folder/zhestkie-diski</t>
  </si>
  <si>
    <t>http://site.ru/shop/product/kalendar-nastolnyy-na-2-goda,-chernyy-s-krasnym,-18h11-sm,-plastik</t>
  </si>
  <si>
    <t>http://site.ru/shop/folder/1743601</t>
  </si>
  <si>
    <t>http://site.ru/shop/folder/termokruzhki</t>
  </si>
  <si>
    <t>http://site.ru/shop/product/kalendar-nastolnyy--plano--vechnyy-zelenyy</t>
  </si>
  <si>
    <t>http://site.ru/shop/folder/1744001</t>
  </si>
  <si>
    <t>http://site.ru/ezhednevniki/datirovannye</t>
  </si>
  <si>
    <t>http://site.ru/shop/product/kalendar-nastolnyy-na-2-goda,-seryy-s-krasnym,-18h11-sm,-plastik</t>
  </si>
  <si>
    <t>http://site.ru/shop/folder/1744201</t>
  </si>
  <si>
    <t>http://site.ru/ezhednevniki/nedatirovannye</t>
  </si>
  <si>
    <t>http://site.ru/shop/product/kalendar-nastolnyy-na-2-goda,-belyy-s-krasnym,-18h11-sm,-plastik</t>
  </si>
  <si>
    <t>http://site.ru/shop/folder/1745201</t>
  </si>
  <si>
    <t>http://site.ru/kosmetika-i-parfyumeriya</t>
  </si>
  <si>
    <t>http://site.ru/shop/product/kalendar-nastolnyy-na-2-goda,-belyy-s-zelenym,-18h11-sm,-plastik</t>
  </si>
  <si>
    <t>http://site.ru/shop/folder/1748401</t>
  </si>
  <si>
    <t>http://site.ru/shop/folder/planingi</t>
  </si>
  <si>
    <t>http://site.ru/shop/product/kalendar-nastolnyy-na-2-goda-belyy-s-sinim-18h11-sm-plastik</t>
  </si>
  <si>
    <t>http://site.ru/shop/folder/1754401</t>
  </si>
  <si>
    <t>http://site.ru/shop/folder/dozhdeviki</t>
  </si>
  <si>
    <t>http://site.ru/shop/product/kalendar-nastolnyy-na-2-goda,-belyy-s-chernym,-18h11-sm,-plastik</t>
  </si>
  <si>
    <t>http://site.ru/shop/folder/1759001</t>
  </si>
  <si>
    <t>http://site.ru/shop/folder/zhenskie-aksessuary</t>
  </si>
  <si>
    <t>http://site.ru/shop/product/kalendar-nastolnyy-na-2-goda,-belyy,-18h11-sm,-plastik</t>
  </si>
  <si>
    <t>http://site.ru/shop/folder/1759201</t>
  </si>
  <si>
    <t>http://site.ru/shop/folder/ukrasheniya</t>
  </si>
  <si>
    <t>http://site.ru/shop/product/podarochnyy-nabor--serdce--krasnyy</t>
  </si>
  <si>
    <t>http://site.ru/shop/folder/1759801</t>
  </si>
  <si>
    <t>http://site.ru/shop/folder/manikyurnye-nabory-1</t>
  </si>
  <si>
    <t>http://site.ru/shop/product/podarochnyy-nabor--estel--krasnyy</t>
  </si>
  <si>
    <t>http://site.ru/shop/folder/1760001</t>
  </si>
  <si>
    <t>http://site.ru/shop/folder/platki</t>
  </si>
  <si>
    <t>http://site.ru/shop/product/podarochnyy-nabor-ruchek--kuper--krasnyy</t>
  </si>
  <si>
    <t>http://site.ru/shop/folder/1761401</t>
  </si>
  <si>
    <t>http://site.ru/shop/folder/shkatulki</t>
  </si>
  <si>
    <t>http://site.ru/shop/product/podarochnyy-nabor-ruchek--rayt--krasnyy</t>
  </si>
  <si>
    <t>http://site.ru/shop/folder/1942201</t>
  </si>
  <si>
    <t>http://site.ru/shop/folder/breloki</t>
  </si>
  <si>
    <t>http://site.ru/shop/product/podarochnyy-nabor--sietl--chernyy</t>
  </si>
  <si>
    <t>http://site.ru/shop/folder/1942401</t>
  </si>
  <si>
    <t>http://site.ru/shop/folder/standartnye-breloki</t>
  </si>
  <si>
    <t>http://site.ru/shop/product/nabor--obama--chernyy</t>
  </si>
  <si>
    <t>http://site.ru/shop/folder/1942601</t>
  </si>
  <si>
    <t>http://site.ru/shop/folder/metallicheskie-breloki</t>
  </si>
  <si>
    <t>http://site.ru/shop/product/chaynaya-para-magiya</t>
  </si>
  <si>
    <t>http://site.ru/shop/folder/1942801</t>
  </si>
  <si>
    <t>http://site.ru/shop/folder/breloki-fonariki</t>
  </si>
  <si>
    <t>http://site.ru/shop/product/podarochnyy-nabor--logistik--serebristyy</t>
  </si>
  <si>
    <t>http://site.ru/shop/folder/1943001</t>
  </si>
  <si>
    <t>http://site.ru/shop/folder/breloki-ruletki</t>
  </si>
  <si>
    <t>http://site.ru/shop/product/podarochnyy-nabor-akveduk</t>
  </si>
  <si>
    <t>http://site.ru/shop/folder/1943401</t>
  </si>
  <si>
    <t>http://site.ru/shop/folder/breloki-otkryvalki</t>
  </si>
  <si>
    <t>http://site.ru/shop/product/podarochnyy-nabor-portobello/arctic-belyy-krasnyy--ezhednevnik-nedat-a5,-ruchka-</t>
  </si>
  <si>
    <t>http://site.ru/shop/folder/2234601</t>
  </si>
  <si>
    <t>http://site.ru/shop/folder/dizaynerskie-nabory</t>
  </si>
  <si>
    <t>http://site.ru/shop/product/nabor--avtoruchka,-zazhigalka-i-brelok,-13h19-sm,-metall</t>
  </si>
  <si>
    <t>http://site.ru/shop/folder/konfernec-sumki</t>
  </si>
  <si>
    <t>http://site.ru/sumki/konferenc</t>
  </si>
  <si>
    <t>http://site.ru/shop/product/podarochnyy-nabor--larbey--korichnevyy</t>
  </si>
  <si>
    <t>http://site.ru/shop/folder/korporativnye-podarki</t>
  </si>
  <si>
    <t>http://site.ru/korporativnye-podarki</t>
  </si>
  <si>
    <t>http://site.ru/shop/product/podarochnyy-nabor-ruchek--arles--chernyy</t>
  </si>
  <si>
    <t>http://site.ru/shop/folder/portobello</t>
  </si>
  <si>
    <t>http://site.ru/ezhednevniki/portobello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</si>
</sst>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4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souvenir.ru/shop/product/podarochnyy-nabor-akved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49.7109375" style="0" customWidth="1"/>
    <col min="2" max="2" width="85.421875" style="0" customWidth="1"/>
    <col min="3" max="3" width="66.00390625" style="0" customWidth="1"/>
    <col min="4" max="4" width="38.140625" style="0" customWidth="1"/>
    <col min="5" max="5" width="87.28125" style="0" customWidth="1"/>
  </cols>
  <sheetData>
    <row r="1" spans="1:5" ht="12.75">
      <c r="A1" t="s">
        <v>0</v>
      </c>
      <c r="B1" t="s">
        <v>1</v>
      </c>
      <c r="C1" t="str">
        <f>INDEX(E:E,ROUNDUP(ROW(E1)/20,))</f>
        <v>http://site.ru/shop/folder/nastolnye-kalendari-2016-2017</v>
      </c>
      <c r="D1" t="s">
        <v>0</v>
      </c>
      <c r="E1" t="s">
        <v>2</v>
      </c>
    </row>
    <row r="2" spans="1:5" ht="12.75">
      <c r="A2" t="s">
        <v>0</v>
      </c>
      <c r="B2" t="s">
        <v>3</v>
      </c>
      <c r="C2" t="e">
        <f>INDEX(E:E,ROUNDUP(ROW(E2)/20,))+ROW(E1)</f>
        <v>#VALUE!</v>
      </c>
      <c r="D2" t="s">
        <v>4</v>
      </c>
      <c r="E2" t="s">
        <v>5</v>
      </c>
    </row>
    <row r="3" spans="1:5" ht="12.75">
      <c r="A3" t="s">
        <v>0</v>
      </c>
      <c r="B3" t="s">
        <v>6</v>
      </c>
      <c r="C3" t="str">
        <f aca="true" t="shared" si="0" ref="C3:C23">INDEX(E$1:E$65536,ROUNDUP(ROW(E3)/20,))</f>
        <v>http://site.ru/shop/folder/nastolnye-kalendari-2016-2017</v>
      </c>
      <c r="D3" t="s">
        <v>7</v>
      </c>
      <c r="E3" t="s">
        <v>8</v>
      </c>
    </row>
    <row r="4" spans="1:5" ht="12.75">
      <c r="A4" t="s">
        <v>0</v>
      </c>
      <c r="B4" t="s">
        <v>9</v>
      </c>
      <c r="C4" t="str">
        <f t="shared" si="0"/>
        <v>http://site.ru/shop/folder/nastolnye-kalendari-2016-2017</v>
      </c>
      <c r="D4" t="s">
        <v>10</v>
      </c>
      <c r="E4" t="s">
        <v>11</v>
      </c>
    </row>
    <row r="5" spans="1:5" ht="12.75">
      <c r="A5" t="s">
        <v>0</v>
      </c>
      <c r="B5" t="s">
        <v>12</v>
      </c>
      <c r="C5" t="str">
        <f t="shared" si="0"/>
        <v>http://site.ru/shop/folder/nastolnye-kalendari-2016-2017</v>
      </c>
      <c r="D5" t="s">
        <v>13</v>
      </c>
      <c r="E5" t="s">
        <v>14</v>
      </c>
    </row>
    <row r="6" spans="1:5" ht="12.75">
      <c r="A6" t="s">
        <v>0</v>
      </c>
      <c r="B6" t="s">
        <v>15</v>
      </c>
      <c r="C6" t="str">
        <f t="shared" si="0"/>
        <v>http://site.ru/shop/folder/nastolnye-kalendari-2016-2017</v>
      </c>
      <c r="D6" t="s">
        <v>16</v>
      </c>
      <c r="E6" t="s">
        <v>17</v>
      </c>
    </row>
    <row r="7" spans="1:5" ht="12.75">
      <c r="A7" t="s">
        <v>0</v>
      </c>
      <c r="B7" t="s">
        <v>18</v>
      </c>
      <c r="C7" t="str">
        <f t="shared" si="0"/>
        <v>http://site.ru/shop/folder/nastolnye-kalendari-2016-2017</v>
      </c>
      <c r="D7" t="s">
        <v>19</v>
      </c>
      <c r="E7" t="s">
        <v>20</v>
      </c>
    </row>
    <row r="8" spans="1:5" ht="12.75">
      <c r="A8" t="s">
        <v>0</v>
      </c>
      <c r="B8" t="s">
        <v>21</v>
      </c>
      <c r="C8" t="str">
        <f t="shared" si="0"/>
        <v>http://site.ru/shop/folder/nastolnye-kalendari-2016-2017</v>
      </c>
      <c r="D8" t="s">
        <v>22</v>
      </c>
      <c r="E8" t="s">
        <v>23</v>
      </c>
    </row>
    <row r="9" spans="1:5" ht="12.75">
      <c r="A9" t="s">
        <v>0</v>
      </c>
      <c r="B9" t="s">
        <v>24</v>
      </c>
      <c r="C9" t="str">
        <f t="shared" si="0"/>
        <v>http://site.ru/shop/folder/nastolnye-kalendari-2016-2017</v>
      </c>
      <c r="D9" t="s">
        <v>25</v>
      </c>
      <c r="E9" t="s">
        <v>26</v>
      </c>
    </row>
    <row r="10" spans="1:5" ht="12.75">
      <c r="A10" t="s">
        <v>0</v>
      </c>
      <c r="B10" t="s">
        <v>27</v>
      </c>
      <c r="C10" t="str">
        <f t="shared" si="0"/>
        <v>http://site.ru/shop/folder/nastolnye-kalendari-2016-2017</v>
      </c>
      <c r="D10" t="s">
        <v>28</v>
      </c>
      <c r="E10" t="s">
        <v>29</v>
      </c>
    </row>
    <row r="11" spans="1:5" ht="12.75">
      <c r="A11" t="s">
        <v>0</v>
      </c>
      <c r="B11" t="s">
        <v>30</v>
      </c>
      <c r="C11" t="str">
        <f t="shared" si="0"/>
        <v>http://site.ru/shop/folder/nastolnye-kalendari-2016-2017</v>
      </c>
      <c r="D11" t="s">
        <v>31</v>
      </c>
      <c r="E11" t="s">
        <v>32</v>
      </c>
    </row>
    <row r="12" spans="1:5" ht="12.75">
      <c r="A12" t="s">
        <v>0</v>
      </c>
      <c r="B12" t="s">
        <v>33</v>
      </c>
      <c r="C12" t="str">
        <f t="shared" si="0"/>
        <v>http://site.ru/shop/folder/nastolnye-kalendari-2016-2017</v>
      </c>
      <c r="D12" t="s">
        <v>34</v>
      </c>
      <c r="E12" t="s">
        <v>35</v>
      </c>
    </row>
    <row r="13" spans="1:5" ht="12.75">
      <c r="A13" t="s">
        <v>0</v>
      </c>
      <c r="B13" t="s">
        <v>36</v>
      </c>
      <c r="C13" t="str">
        <f t="shared" si="0"/>
        <v>http://site.ru/shop/folder/nastolnye-kalendari-2016-2017</v>
      </c>
      <c r="D13" t="s">
        <v>37</v>
      </c>
      <c r="E13" t="s">
        <v>38</v>
      </c>
    </row>
    <row r="14" spans="1:5" ht="12.75">
      <c r="A14" t="s">
        <v>0</v>
      </c>
      <c r="B14" t="s">
        <v>39</v>
      </c>
      <c r="C14" t="str">
        <f t="shared" si="0"/>
        <v>http://site.ru/shop/folder/nastolnye-kalendari-2016-2017</v>
      </c>
      <c r="D14" t="s">
        <v>40</v>
      </c>
      <c r="E14" t="s">
        <v>41</v>
      </c>
    </row>
    <row r="15" spans="1:5" ht="12.75">
      <c r="A15" t="s">
        <v>0</v>
      </c>
      <c r="B15" t="s">
        <v>42</v>
      </c>
      <c r="C15" t="str">
        <f t="shared" si="0"/>
        <v>http://site.ru/shop/folder/nastolnye-kalendari-2016-2017</v>
      </c>
      <c r="D15" t="s">
        <v>43</v>
      </c>
      <c r="E15" t="s">
        <v>44</v>
      </c>
    </row>
    <row r="16" spans="1:5" ht="12.75">
      <c r="A16" t="s">
        <v>0</v>
      </c>
      <c r="B16" t="s">
        <v>45</v>
      </c>
      <c r="C16" t="str">
        <f t="shared" si="0"/>
        <v>http://site.ru/shop/folder/nastolnye-kalendari-2016-2017</v>
      </c>
      <c r="D16" t="s">
        <v>46</v>
      </c>
      <c r="E16" t="s">
        <v>47</v>
      </c>
    </row>
    <row r="17" spans="1:5" ht="12.75">
      <c r="A17" t="s">
        <v>0</v>
      </c>
      <c r="B17" t="s">
        <v>48</v>
      </c>
      <c r="C17" t="str">
        <f t="shared" si="0"/>
        <v>http://site.ru/shop/folder/nastolnye-kalendari-2016-2017</v>
      </c>
      <c r="D17" t="s">
        <v>49</v>
      </c>
      <c r="E17" t="s">
        <v>50</v>
      </c>
    </row>
    <row r="18" spans="1:5" ht="12.75">
      <c r="A18" t="s">
        <v>0</v>
      </c>
      <c r="B18" t="s">
        <v>51</v>
      </c>
      <c r="C18" t="str">
        <f t="shared" si="0"/>
        <v>http://site.ru/shop/folder/nastolnye-kalendari-2016-2017</v>
      </c>
      <c r="D18" t="s">
        <v>52</v>
      </c>
      <c r="E18" t="s">
        <v>53</v>
      </c>
    </row>
    <row r="19" spans="1:5" ht="12.75">
      <c r="A19" t="s">
        <v>0</v>
      </c>
      <c r="B19" t="s">
        <v>54</v>
      </c>
      <c r="C19" t="str">
        <f t="shared" si="0"/>
        <v>http://site.ru/shop/folder/nastolnye-kalendari-2016-2017</v>
      </c>
      <c r="D19" t="s">
        <v>55</v>
      </c>
      <c r="E19" t="s">
        <v>56</v>
      </c>
    </row>
    <row r="20" spans="1:5" ht="12.75">
      <c r="A20" t="s">
        <v>0</v>
      </c>
      <c r="B20" t="s">
        <v>57</v>
      </c>
      <c r="C20" t="str">
        <f t="shared" si="0"/>
        <v>http://site.ru/shop/folder/nastolnye-kalendari-2016-2017</v>
      </c>
      <c r="D20" t="s">
        <v>58</v>
      </c>
      <c r="E20" t="s">
        <v>59</v>
      </c>
    </row>
    <row r="21" spans="1:5" ht="12.75">
      <c r="A21" t="s">
        <v>4</v>
      </c>
      <c r="B21" t="s">
        <v>60</v>
      </c>
      <c r="C21" t="str">
        <f t="shared" si="0"/>
        <v>http://site.ru/shop/folder/biznes-nabory</v>
      </c>
      <c r="D21" t="s">
        <v>61</v>
      </c>
      <c r="E21" t="s">
        <v>62</v>
      </c>
    </row>
    <row r="22" spans="1:5" ht="12.75">
      <c r="A22" t="s">
        <v>4</v>
      </c>
      <c r="B22" t="s">
        <v>63</v>
      </c>
      <c r="C22" t="str">
        <f t="shared" si="0"/>
        <v>http://site.ru/shop/folder/biznes-nabory</v>
      </c>
      <c r="D22" t="s">
        <v>64</v>
      </c>
      <c r="E22" t="s">
        <v>65</v>
      </c>
    </row>
    <row r="23" spans="1:5" ht="12.75">
      <c r="A23" t="s">
        <v>4</v>
      </c>
      <c r="B23" t="s">
        <v>66</v>
      </c>
      <c r="C23" t="str">
        <f t="shared" si="0"/>
        <v>http://site.ru/shop/folder/biznes-nabory</v>
      </c>
      <c r="D23" t="s">
        <v>67</v>
      </c>
      <c r="E23" t="s">
        <v>68</v>
      </c>
    </row>
    <row r="24" spans="1:5" ht="12.75">
      <c r="A24" t="s">
        <v>4</v>
      </c>
      <c r="B24" t="s">
        <v>69</v>
      </c>
      <c r="D24" t="s">
        <v>70</v>
      </c>
      <c r="E24" t="s">
        <v>71</v>
      </c>
    </row>
    <row r="25" spans="1:5" ht="12.75">
      <c r="A25" t="s">
        <v>4</v>
      </c>
      <c r="B25" t="s">
        <v>72</v>
      </c>
      <c r="D25" t="s">
        <v>73</v>
      </c>
      <c r="E25" t="s">
        <v>74</v>
      </c>
    </row>
    <row r="26" spans="1:5" ht="12.75">
      <c r="A26" t="s">
        <v>4</v>
      </c>
      <c r="B26" t="s">
        <v>75</v>
      </c>
      <c r="D26" t="s">
        <v>76</v>
      </c>
      <c r="E26" t="s">
        <v>77</v>
      </c>
    </row>
    <row r="27" spans="1:5" ht="12.75">
      <c r="A27" t="s">
        <v>4</v>
      </c>
      <c r="B27" t="s">
        <v>78</v>
      </c>
      <c r="D27" t="s">
        <v>79</v>
      </c>
      <c r="E27" t="s">
        <v>80</v>
      </c>
    </row>
    <row r="28" spans="1:5" ht="12.75">
      <c r="A28" t="s">
        <v>4</v>
      </c>
      <c r="B28" t="s">
        <v>81</v>
      </c>
      <c r="D28" t="s">
        <v>82</v>
      </c>
      <c r="E28" t="s">
        <v>83</v>
      </c>
    </row>
    <row r="29" spans="1:5" ht="12.75">
      <c r="A29" t="s">
        <v>4</v>
      </c>
      <c r="B29" s="1" t="s">
        <v>84</v>
      </c>
      <c r="D29" t="s">
        <v>85</v>
      </c>
      <c r="E29" t="s">
        <v>86</v>
      </c>
    </row>
    <row r="30" spans="1:5" ht="12.75">
      <c r="A30" t="s">
        <v>4</v>
      </c>
      <c r="B30" t="s">
        <v>87</v>
      </c>
      <c r="D30" t="s">
        <v>88</v>
      </c>
      <c r="E30" t="s">
        <v>89</v>
      </c>
    </row>
    <row r="31" spans="1:5" ht="12.75">
      <c r="A31" t="s">
        <v>4</v>
      </c>
      <c r="B31" t="s">
        <v>90</v>
      </c>
      <c r="D31" t="s">
        <v>91</v>
      </c>
      <c r="E31" t="s">
        <v>92</v>
      </c>
    </row>
    <row r="32" spans="1:5" ht="12.75">
      <c r="A32" t="s">
        <v>4</v>
      </c>
      <c r="B32" t="s">
        <v>93</v>
      </c>
      <c r="D32" t="s">
        <v>94</v>
      </c>
      <c r="E32" t="s">
        <v>95</v>
      </c>
    </row>
    <row r="33" spans="1:5" ht="12.75">
      <c r="A33" t="s">
        <v>4</v>
      </c>
      <c r="B33" t="s">
        <v>96</v>
      </c>
      <c r="D33" t="s">
        <v>97</v>
      </c>
      <c r="E33" t="s">
        <v>98</v>
      </c>
    </row>
  </sheetData>
  <sheetProtection/>
  <hyperlinks>
    <hyperlink ref="B29" r:id="rId1" display="http://1souvenir.ru/shop/product/podarochnyy-nabor-akveduk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Валерия</dc:creator>
  <cp:keywords/>
  <dc:description/>
  <cp:lastModifiedBy>max</cp:lastModifiedBy>
  <dcterms:created xsi:type="dcterms:W3CDTF">2017-12-12T16:00:40Z</dcterms:created>
  <dcterms:modified xsi:type="dcterms:W3CDTF">2017-12-12T20:00:36Z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