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3" i="1"/>
</calcChain>
</file>

<file path=xl/sharedStrings.xml><?xml version="1.0" encoding="utf-8"?>
<sst xmlns="http://schemas.openxmlformats.org/spreadsheetml/2006/main" count="7" uniqueCount="7">
  <si>
    <t xml:space="preserve">
    &lt;dt id="c556409"&gt;
      17 марта 2017 г. 21:01 - Нурбол Жайлаубаев
    &lt;/dt&gt;
    &lt;dd&gt;
      &lt;p&gt;Также Плот - 3Б - 41484&lt;/p&gt;
    &lt;/dd&gt;
    &lt;dt id="c556441"&gt;
      17 марта 2017 г. 21:06 - Нурбол Жайлаубаев
    &lt;/dt&gt;
    &lt;dd&gt;
      &lt;p&gt;После замены датчиков заполнить онлайн таблицу: &lt;a href="https://docs.google.com/spreadsheets/d/1dZm8ffvK4e0bH-pmSuB98FZc2u0JI3-mqmBjVXQ5go0/edit" target="_blank"&gt;https://docs.google.com/spreadsheets/d/1dZm8ffvK4e0bH-pmSuB98FZc2u0JI3-mqmBjVXQ5go0/edit&lt;/a&gt;#gid=868744447&lt;/p&gt;
    &lt;/dd&gt;
    &lt;dt id="c652187"&gt;
      3 июня 2017 г. 8:48 - Газиз Альниязов
    &lt;/dt&gt;
    &lt;dd&gt;
      &lt;p&gt;ДУ-2 с серийным  номером 140527047 заменил на ДУ-2 с серийным  номером 140527068 для  метрологический поверки.&lt;/p&gt;
    &lt;/dd&gt;
    &lt;dt id="c652248"&gt;
      3 июня 2017 г. 9:23 - Нурбол Жайлаубаев
    &lt;/dt&gt;
    &lt;dd&gt;
      &lt;p&gt;При следующим заходе на ремонт заменим ДУ-1 с ПЛОТ-3Б.&lt;/p&gt;
    &lt;/dd&gt;
    &lt;dt id="c817947"&gt;
      28 сентября 2017 г. 9:10 - Сагымбай Дуйсенбаев
    &lt;/dt&gt;
    &lt;dd&gt;
      &lt;p&gt;Заменил плотномер 0115036&lt;/p&gt;
    &lt;/dd&gt;
    &lt;dt id="c818572"&gt;
      28 сентября 2017 г. 18:11 - Сагымбай Дуйсенбаев
    &lt;/dt&gt;
    &lt;dd&gt;
      &lt;p&gt;Изятый плотномер 0414284&lt;/p&gt;
    &lt;/dd&gt;
    &lt;dt id="c834870"&gt;
      16 октября 2017 г. 18:11 - Аян Жайлаубаев
    &lt;/dt&gt;
    &lt;dd&gt;
      &lt;p&gt;Локомотив ожидается для замены датчика уровня №1, данный момент локомотив в пути Кызылорда - Шиели. Ожидаем захода&lt;/p&gt;
    &lt;/dd&gt;
    &lt;dt id="c835814"&gt;
      17 октября 2017 г. 15:05 - Берик Беримбаев
    &lt;/dt&gt;
    &lt;dd&gt;
      &lt;p&gt;По прибытию локомотива был на локомотиве 2ТЭ10МК-0927 по замечанием ДО. _x000D_
Не успел заменит ДУ. Локомотива после снабжение приняли бригады и отправился в поездку.&lt;/p&gt;
    &lt;/dd&gt;
    &lt;dt id="c843679"&gt;
      25 октября 2017 г. 19:28 - Берик Беримбаев
    &lt;/dt&gt;
    &lt;dd&gt;
      &lt;p&gt;ЛOKOMOTИB TЭ33A 53,TЧ-05_x000D_
COCT. H.П.:HAЧAЛO COCT:ДИCЛOKAЦИЯ :ИHДEKC ПOEЗДA  :KП :APEHДA_x000D_
ГOЛ.П 1274 25.10 03-35 ДЖУC -K-OPД 13010 061 70850         _x000D_
ГOЛ.П 1274 25.10 06-11 K-OPД                               _x000D_
ГOЛ.П 1274 25.10 06-21 K-OPД-ШИИЛИ                         _x000D_
ГOЛ.П 1274 25.10 09-19 ШИИЛИ                               _x000D_
OЖ.PAБOTЫ  25.10 09-20 ШИИЛИ         -    -    -           _x000D_
ГOЛ.П 1275 25.10 13-39 ШИИЛИ-K-OPД 70840 069 13060         _x000D_
ГOЛ.П 1275 25.10 16-13 K-OPД                               _x000D_
ГOЛ.П 1275 25.10 16-23 K-OPД-ДЖУC                          _x000D_
ГOЛ.П 1275 25.10 18-34 ДЖУC -KAЗAЛ&lt;/p&gt;
    &lt;/dd&gt;
    &lt;dt id="c850659"&gt;
      2 ноября 2017 г. 19:58 - Берик Беримбаев
    &lt;/dt&gt;
    &lt;dd&gt;
      &lt;p&gt;ГOЛ.П 1273 02.11 18-33 APЫC1       70840 004 13060         _x000D_
ГOЛ.П 1273 02.11 18-35 APЫC1-TУPK&lt;/p&gt;
    &lt;/dd&gt;
    &lt;dt id="c851535"&gt;
      3 ноября 2017 г. 17:41 - Сагымбай Дуйсенбаев
    &lt;/dt&gt;
    &lt;dd&gt;
      &lt;p&gt;Не успел заменит ДУ. Локомотива после снабжение приняли бригады и отправился в поездку.&lt;/p&gt;
    &lt;/dd&gt;
    &lt;dt id="c869978"&gt;
      21 ноября 2017 г. 17:40 - Аян Жайлаубаев
    &lt;/dt&gt;
    &lt;dd&gt;
      &lt;p&gt;-Локомотив данный момент на хоз работе, ждем захода на ТО-2 или на ремонт СО&lt;/p&gt;
    &lt;/dd&gt;
    &lt;dt id="c871565"&gt;
      22 ноября 2017 г. 20:06 - Берик Беримбаев
    &lt;/dt&gt;
    &lt;dd&gt;
      &lt;p&gt;ЛOKOMOTИB TЭ33A 53,TЧ-05_x000D_
COCT. H.П.:HAЧAЛO COCT:ДИCЛOKAЦИЯ :ИHДEKC ПOEЗДA  :KП :APEHДA_x000D_
ГOЛ.П 3331 22.11 04-40 KЗЖAP-ЖHAPK 67670 059 67590         _x000D_
ГOЛ.П 3331 22.11 08-20 ЖHAPK                               _x000D_
ПPOCT.ПPИБ 22.11 08-21 ЖHAPK         -    -    -           _x000D_
ГOЛ.П 3001 22.11 09-35 ЖHAPK-ЖAPЫK 67620 080 67730         _x000D_
ГOЛ.П 3001 22.11 11-25 ЖAPЫK                               _x000D_
ПPOCT.ПPИБ 22.11 11-30 ЖAPЫK         -    -    -           _x000D_
ГOЛ.П 3474 22.11 12-45 ЖAPЫK-ЖHAPK 67590 009 67670         _x000D_
ГOЛ.П 3474 22.11 15-10 ЖHAPK                               _x000D_
ПPOCT.ПPИБ 22.11 15-13 ЖHAPK         -    -    -           _x000D_
ГOЛ.П 3474 22.11 17-35 ЖHAPK-KЗЖAP 67590 009 67670&lt;/p&gt;
    &lt;/dd&gt;
    &lt;dt id="c893334"&gt;
      13 декабря 2017 г. 15:21 - Нурлан Курмангазы
    &lt;/dt&gt;
    &lt;dd&gt;
      &lt;p&gt;Сколько еще можно ждать замены? В чем проблема ?&lt;/p&gt;
    &lt;/dd&gt;
    &lt;dt id="c893366"&gt;
      13 декабря 2017 г. 15:46 - Сагымбай Дуйсенбаев
    &lt;/dt&gt;
    &lt;dd&gt;
      &lt;p&gt;При заходе локомотива на ТО-2 не успеваем заменит ДУ так как бригада сразу принимает локомотив,с 1 января локомотив должен зайти на ремонт,тогда и заменим ДУ&lt;/p&gt;
    &lt;/dd&gt;
    &lt;dt id="c893727"&gt;
      13 декабря 2017 г. 23:02 - Берик Беримбаев
    &lt;/dt&gt;
    &lt;dd&gt;
      &lt;p&gt;OЖ.PAБOTЫ  13.12 20-49 ШИИЛИ         -    -    -           _x000D_
ГOЛ.П 1075 13.12 22-35 ШИИЛИ-K-OPД 70840 054 13060&lt;/p&gt;
    &lt;/dd&gt;
    &lt;dt id="c896889"&gt;
      16 декабря 2017 г. 19:22 - Берик Беримбаев
    &lt;/dt&gt;
    &lt;dd&gt;
      &lt;p&gt;ГOЛ.П 6939 16.12 08-28 KOCKЛ-ЖEЗKЗ 00000 016 69390         _x000D_
ПPOCT.ПPИБ 16.12 14-11 ЖEЗKЗ         -    -    -           _x000D_
ГOЛ.П 2002 16.12 16-40 ЖEЗKЗ-KOCKЛ 67620 055 67010</t>
  </si>
  <si>
    <t xml:space="preserve">
    &lt;dt id="c662935"&gt;
      12 июня 2017 г. 6:55 - Нургиса Курманбаев
    &lt;/dt&gt;
    &lt;dd&gt;
      &lt;p&gt;Локомотив находятся в ожидание ремонта по ст.Макат.&lt;/p&gt;
    &lt;/dd&gt;
    &lt;dt id="c662943"&gt;
      12 июня 2017 г. 7:37 - Нургиса Курманбаев
    &lt;/dt&gt;
    &lt;dd&gt;
      &lt;p&gt;При осмотре было обнаружено что внутри шкафа УСД с клемника отсоединено черный кабель -12В идущий на оптопару.&lt;/p&gt;
    &lt;/dd&gt;
    &lt;dt id="c662945"&gt;
      12 июня 2017 г. 7:39 - Нургиса Курманбаев
    &lt;/dt&gt;
    &lt;dd&gt;
      &lt;p&gt;При запуске локомотива проверим повторно.&lt;/p&gt;
    &lt;/dd&gt;
    &lt;dt id="c665498"&gt;
      13 июня 2017 г. 19:30 - Аянбек Жұмабаев
    &lt;/dt&gt;
    &lt;dd&gt;
      &lt;p&gt;после соединение кабеля -12В  идущий с шкафа УСД  в оптопару показания позиции отображаться корректно. показание тока кА все еще 0. надо проверить нормализаторы&lt;/p&gt;
    &lt;/dd&gt;
    &lt;dt id="c666753"&gt;
      14 июня 2017 г. 17:43 - Нургиса Курманбаев
    &lt;/dt&gt;
    &lt;dd&gt;
      &lt;p&gt;Локомотив находятся по ст.Ганюшкино.&lt;/p&gt;
    &lt;/dd&gt;
    &lt;dt id="c676024"&gt;
      21 июня 2017 г. 15:42 - Аянбек Жұмабаев
    &lt;/dt&gt;
    &lt;dd&gt;
      &lt;p&gt;Локомотив находятся по ст.Атырау.&lt;/p&gt;
    &lt;/dd&gt;
    &lt;dt id="c677384"&gt;
      22 июня 2017 г. 14:47 - Махамбет Харесов
    &lt;/dt&gt;
    &lt;dd&gt;
      &lt;p&gt;Локомотив в поездке на ст. Ганюшкино.&lt;/p&gt;
    &lt;/dd&gt;
    &lt;dt id="c805639"&gt;
      16 сентября 2017 г. 3:18 - Нурасыл Нурбаев
    &lt;/dt&gt;
    &lt;dd&gt;
      &lt;p&gt;Произведена замена предохранителя._x000D_
Требуется понаблюдать.&lt;/p&gt;
    &lt;/dd&gt;
    &lt;dt id="c877306"&gt;
      28 ноября 2017 г. 10:18 - Олжас Айтенов
    &lt;/dt&gt;
    &lt;dd&gt;
      &lt;p&gt;Локомотив работает на ст. Ганюшкино, точнее на территории Дины Нурпеисовы. Локомотив на контроле!&lt;/p&gt;
    &lt;/dd&gt;
    &lt;dt id="c877391"&gt;
      28 ноября 2017 г. 11:13 - Олжас Айтенов
    &lt;/dt&gt;
    &lt;dd&gt;
      &lt;p&gt;По анализу график кА не стабилен.замена предохранителя не помогла.&lt;/p&gt;
    &lt;/dd&gt;
    &lt;dt id="c893465"&gt;
      13 декабря 2017 г. 17:04 - Нурлан Курмангазы
    &lt;/dt&gt;
    &lt;dd&gt;
      &lt;p&gt;Когда заезжает на ТО узнайте время и по прибытию звоните мне.&lt;/p&gt;
    &lt;/dd&gt;
    &lt;dt id="c894379"&gt;
      14 декабря 2017 г. 12:48 - Аянбек Жұмабаев
    &lt;/dt&gt;
    &lt;dd&gt;
      &lt;p&gt;на локомотиве показания позиции корректно! нужно проверят тока кА .Локомотив все еще стоит на ожидания ремонта заведен!&lt;/p&gt;
    &lt;/dd&gt;
    &lt;dt id="c895205"&gt;
      15 декабря 2017 г. 10:02 - Арман Мақанов
    &lt;/dt&gt;
    &lt;dd&gt;
      &lt;p&gt;По прибытию локомотива на ТО-3 произвел переподключения контактов кА на 104 шунте. И ещё заменил нормализатор.&lt;/p&gt;
    &lt;/dd&gt;
    &lt;dt id="c896083"&gt;
      15 декабря 2017 г. 21:59 - Аянбек Жұмабаев
    &lt;/dt&gt;
    &lt;dd&gt;
      &lt;p&gt;Локомотив стоит в ремонте ТО3</t>
  </si>
  <si>
    <t>текст</t>
  </si>
  <si>
    <t>результат</t>
  </si>
  <si>
    <t>ГOЛ.П 6939 16.12 08-28 KOCKЛ-ЖEЗKЗ 00000 016 69390 ПPOCT.ПPИБ 16.12 14-11 ЖEЗKЗ - - -
ГOЛ.П 2002 16.12 16-40 ЖEЗKЗ-KOCKЛ 67620 055 67010</t>
  </si>
  <si>
    <t>Локомотив стоит в ремонте ТО3</t>
  </si>
  <si>
    <t>пробывал так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</si>
</sst>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"/>
  <sheetViews>
    <sheetView tabSelected="1" workbookViewId="0">
      <selection activeCell="C9" sqref="C9"/>
    </sheetView>
  </sheetViews>
  <sheetFormatPr defaultRowHeight="15" x14ac:dyDescent="0.25"/>
  <cols>
    <col min="2" max="2" width="66.85546875" customWidth="1"/>
    <col min="3" max="3" width="34.5703125" customWidth="1"/>
    <col min="5" max="5" width="24.28515625" customWidth="1"/>
  </cols>
  <sheetData>
    <row r="2" spans="2:5" x14ac:dyDescent="0.25">
      <c r="B2" t="s">
        <v>3</v>
      </c>
      <c r="C2" t="s">
        <v>6</v>
      </c>
      <c r="E2" t="s">
        <v>2</v>
      </c>
    </row>
    <row r="3" spans="2:5" ht="15" customHeight="1" x14ac:dyDescent="0.25">
      <c r="B3" s="1" t="s">
        <v>4</v>
      </c>
      <c r="C3" t="str">
        <f>RIGHT(E3,FIND("&gt;",E3,1)-1)</f>
        <v>KЗ-KOCKЛ 67620 055 67010</v>
      </c>
      <c r="E3" t="s">
        <v>0</v>
      </c>
    </row>
    <row r="4" spans="2:5" x14ac:dyDescent="0.25">
      <c r="B4" t="s">
        <v>5</v>
      </c>
      <c r="C4" t="str">
        <f>RIGHT(E4,FIND("&gt;",E4,1)-1)</f>
        <v>отив стоит в ремонте ТО3</v>
      </c>
      <c r="E4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2017-12-17T15:35:33Z</dcterms:modified>
</cp:coreProperties>
</file>