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7770"/>
  </bookViews>
  <sheets>
    <sheet name="Лист1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2"/>
  <c r="C10"/>
  <c r="D10"/>
  <c r="E10"/>
  <c r="Y7" s="1"/>
  <c r="F10"/>
  <c r="G10"/>
  <c r="AE7" s="1"/>
  <c r="H10"/>
  <c r="I10"/>
  <c r="AK7" s="1"/>
  <c r="J10"/>
  <c r="K10"/>
  <c r="AQ7" s="1"/>
  <c r="L10"/>
  <c r="M10"/>
  <c r="AW7" s="1"/>
  <c r="N10"/>
  <c r="P10"/>
  <c r="Q10"/>
  <c r="R10"/>
  <c r="T10"/>
  <c r="V10"/>
  <c r="W10"/>
  <c r="X10"/>
  <c r="Z10"/>
  <c r="AA10"/>
  <c r="AB10"/>
  <c r="AC10"/>
  <c r="AD10"/>
  <c r="AF10"/>
  <c r="AG10"/>
  <c r="AH10"/>
  <c r="AI10"/>
  <c r="AJ10"/>
  <c r="AK10"/>
  <c r="AL10"/>
  <c r="AM10"/>
  <c r="AN10"/>
  <c r="AO10"/>
  <c r="AP10"/>
  <c r="AQ10"/>
  <c r="AR10"/>
  <c r="AS10"/>
  <c r="AT10"/>
  <c r="AU10"/>
  <c r="AV10"/>
  <c r="AW10"/>
  <c r="B15"/>
  <c r="C15"/>
  <c r="D15"/>
  <c r="E15"/>
  <c r="F15"/>
  <c r="AA12" s="1"/>
  <c r="G15"/>
  <c r="AD12" s="1"/>
  <c r="H15"/>
  <c r="AG12" s="1"/>
  <c r="I15"/>
  <c r="AJ12" s="1"/>
  <c r="J15"/>
  <c r="AM12" s="1"/>
  <c r="K15"/>
  <c r="AP12" s="1"/>
  <c r="L15"/>
  <c r="AS12" s="1"/>
  <c r="M15"/>
  <c r="AV12" s="1"/>
  <c r="O15"/>
  <c r="Q15"/>
  <c r="S15"/>
  <c r="U15"/>
  <c r="X15"/>
  <c r="Y15"/>
  <c r="Z15"/>
  <c r="AB15"/>
  <c r="AD15"/>
  <c r="AE15"/>
  <c r="AF15"/>
  <c r="AH15"/>
  <c r="AJ15"/>
  <c r="AK15"/>
  <c r="AL15"/>
  <c r="AN15"/>
  <c r="AP15"/>
  <c r="AQ15"/>
  <c r="AR15"/>
  <c r="AT15"/>
  <c r="AV15"/>
  <c r="M5"/>
  <c r="L5"/>
  <c r="K5"/>
  <c r="J5"/>
  <c r="I5"/>
  <c r="H5"/>
  <c r="G5"/>
  <c r="AD5" s="1"/>
  <c r="F5"/>
  <c r="E5"/>
  <c r="X5" s="1"/>
  <c r="D5"/>
  <c r="C5"/>
  <c r="R5" s="1"/>
  <c r="B5"/>
  <c r="AW4"/>
  <c r="N4"/>
  <c r="AU3"/>
  <c r="AG3"/>
  <c r="AA3"/>
  <c r="AQ2"/>
  <c r="AK2"/>
  <c r="AE2"/>
  <c r="V2"/>
  <c r="U2"/>
  <c r="S2"/>
  <c r="O2"/>
  <c r="AE10" l="1"/>
  <c r="Y10"/>
  <c r="U10"/>
  <c r="S10"/>
  <c r="AT7"/>
  <c r="AN7"/>
  <c r="AH7"/>
  <c r="AB7"/>
  <c r="V7"/>
  <c r="P7"/>
  <c r="S7"/>
  <c r="U12"/>
  <c r="O12"/>
  <c r="AW15"/>
  <c r="AU15"/>
  <c r="AS15"/>
  <c r="AO15"/>
  <c r="AM15"/>
  <c r="AI15"/>
  <c r="AG15"/>
  <c r="AC15"/>
  <c r="AA15"/>
  <c r="W15"/>
  <c r="T15"/>
  <c r="X12"/>
  <c r="R12"/>
  <c r="O10"/>
  <c r="AW14"/>
  <c r="AU14"/>
  <c r="AS14"/>
  <c r="AQ14"/>
  <c r="AO14"/>
  <c r="AM14"/>
  <c r="AK14"/>
  <c r="AI14"/>
  <c r="AG14"/>
  <c r="AE14"/>
  <c r="AC14"/>
  <c r="AA14"/>
  <c r="Y14"/>
  <c r="W14"/>
  <c r="U14"/>
  <c r="S14"/>
  <c r="Q14"/>
  <c r="O14"/>
  <c r="AW13"/>
  <c r="AU13"/>
  <c r="AS13"/>
  <c r="AQ13"/>
  <c r="AO13"/>
  <c r="AM13"/>
  <c r="AK13"/>
  <c r="AI13"/>
  <c r="AG13"/>
  <c r="AE13"/>
  <c r="AC13"/>
  <c r="AA13"/>
  <c r="Y13"/>
  <c r="W13"/>
  <c r="U13"/>
  <c r="S13"/>
  <c r="Q13"/>
  <c r="O13"/>
  <c r="AW12"/>
  <c r="AT12"/>
  <c r="AQ12"/>
  <c r="AN12"/>
  <c r="AK12"/>
  <c r="AH12"/>
  <c r="AE12"/>
  <c r="AB12"/>
  <c r="Y12"/>
  <c r="V12"/>
  <c r="S12"/>
  <c r="P12"/>
  <c r="AX15" s="1"/>
  <c r="AV9"/>
  <c r="AT9"/>
  <c r="AR9"/>
  <c r="AP9"/>
  <c r="AN9"/>
  <c r="AL9"/>
  <c r="AJ9"/>
  <c r="AH9"/>
  <c r="AF9"/>
  <c r="AD9"/>
  <c r="AB9"/>
  <c r="Z9"/>
  <c r="X9"/>
  <c r="V9"/>
  <c r="T9"/>
  <c r="R9"/>
  <c r="P9"/>
  <c r="N9"/>
  <c r="AV8"/>
  <c r="AT8"/>
  <c r="AR8"/>
  <c r="AP8"/>
  <c r="AN8"/>
  <c r="AL8"/>
  <c r="AJ8"/>
  <c r="AH8"/>
  <c r="AF8"/>
  <c r="AD8"/>
  <c r="AB8"/>
  <c r="Z8"/>
  <c r="X8"/>
  <c r="V8"/>
  <c r="T8"/>
  <c r="R8"/>
  <c r="P8"/>
  <c r="N8"/>
  <c r="AV7"/>
  <c r="AS7"/>
  <c r="AP7"/>
  <c r="AM7"/>
  <c r="AJ7"/>
  <c r="AG7"/>
  <c r="AD7"/>
  <c r="AA7"/>
  <c r="X7"/>
  <c r="U7"/>
  <c r="R7"/>
  <c r="O7"/>
  <c r="V15"/>
  <c r="R15"/>
  <c r="P15"/>
  <c r="N15"/>
  <c r="AV14"/>
  <c r="AT14"/>
  <c r="AR14"/>
  <c r="AP14"/>
  <c r="AN14"/>
  <c r="AL14"/>
  <c r="AJ14"/>
  <c r="AH14"/>
  <c r="AF14"/>
  <c r="AD14"/>
  <c r="AB14"/>
  <c r="Z14"/>
  <c r="X14"/>
  <c r="V14"/>
  <c r="T14"/>
  <c r="R14"/>
  <c r="P14"/>
  <c r="N14"/>
  <c r="AV13"/>
  <c r="AT13"/>
  <c r="AR13"/>
  <c r="AP13"/>
  <c r="AN13"/>
  <c r="AL13"/>
  <c r="AJ13"/>
  <c r="AH13"/>
  <c r="AF13"/>
  <c r="AD13"/>
  <c r="AB13"/>
  <c r="Z13"/>
  <c r="X13"/>
  <c r="V13"/>
  <c r="T13"/>
  <c r="R13"/>
  <c r="P13"/>
  <c r="N13"/>
  <c r="AW9"/>
  <c r="AU9"/>
  <c r="AS9"/>
  <c r="AQ9"/>
  <c r="AO9"/>
  <c r="AM9"/>
  <c r="AK9"/>
  <c r="AI9"/>
  <c r="AG9"/>
  <c r="AE9"/>
  <c r="AC9"/>
  <c r="AA9"/>
  <c r="Y9"/>
  <c r="W9"/>
  <c r="U9"/>
  <c r="S9"/>
  <c r="Q9"/>
  <c r="O9"/>
  <c r="AW8"/>
  <c r="AU8"/>
  <c r="AS8"/>
  <c r="AQ8"/>
  <c r="AO8"/>
  <c r="AM8"/>
  <c r="AK8"/>
  <c r="AI8"/>
  <c r="AG8"/>
  <c r="AE8"/>
  <c r="AC8"/>
  <c r="AA8"/>
  <c r="Y8"/>
  <c r="W8"/>
  <c r="U8"/>
  <c r="S8"/>
  <c r="Q8"/>
  <c r="O8"/>
  <c r="AW3"/>
  <c r="Q4"/>
  <c r="P5"/>
  <c r="V5"/>
  <c r="AB5"/>
  <c r="AH5"/>
  <c r="AN5"/>
  <c r="AT5"/>
  <c r="AT3"/>
  <c r="P4"/>
  <c r="S4"/>
  <c r="AE4"/>
  <c r="AS3"/>
  <c r="AB4"/>
  <c r="AK4"/>
  <c r="AQ4"/>
  <c r="AQ3"/>
  <c r="S3"/>
  <c r="AB2"/>
  <c r="AH2"/>
  <c r="AM3"/>
  <c r="AN4"/>
  <c r="AW2"/>
  <c r="AK3"/>
  <c r="AN2"/>
  <c r="AT2"/>
  <c r="U4"/>
  <c r="AH4"/>
  <c r="AJ5"/>
  <c r="AP5"/>
  <c r="AV5"/>
  <c r="AS5"/>
  <c r="AM5"/>
  <c r="AM4"/>
  <c r="O3"/>
  <c r="U3"/>
  <c r="AE3"/>
  <c r="AG4"/>
  <c r="AS4"/>
  <c r="AA4"/>
  <c r="Y2"/>
  <c r="Y3"/>
  <c r="Y4"/>
  <c r="V4"/>
  <c r="W4"/>
  <c r="AC4"/>
  <c r="AI4"/>
  <c r="AO4"/>
  <c r="AU4"/>
  <c r="P2"/>
  <c r="Q3"/>
  <c r="T3"/>
  <c r="W3"/>
  <c r="Z3"/>
  <c r="AC3"/>
  <c r="AF3"/>
  <c r="AI3"/>
  <c r="AL3"/>
  <c r="AO3"/>
  <c r="AR3"/>
  <c r="O4"/>
  <c r="O5"/>
  <c r="Q5"/>
  <c r="S5"/>
  <c r="U5"/>
  <c r="W5"/>
  <c r="Y5"/>
  <c r="AA5"/>
  <c r="AC5"/>
  <c r="AE5"/>
  <c r="AG5"/>
  <c r="AI5"/>
  <c r="AK5"/>
  <c r="AO5"/>
  <c r="AQ5"/>
  <c r="AU5"/>
  <c r="AW5"/>
  <c r="R2"/>
  <c r="X2"/>
  <c r="AA2"/>
  <c r="AD2"/>
  <c r="AG2"/>
  <c r="AJ2"/>
  <c r="AM2"/>
  <c r="AP2"/>
  <c r="AS2"/>
  <c r="AV2"/>
  <c r="N3"/>
  <c r="P3"/>
  <c r="R3"/>
  <c r="V3"/>
  <c r="X3"/>
  <c r="AB3"/>
  <c r="AD3"/>
  <c r="AH3"/>
  <c r="AJ3"/>
  <c r="AN3"/>
  <c r="AP3"/>
  <c r="AV3"/>
  <c r="R4"/>
  <c r="T4"/>
  <c r="X4"/>
  <c r="Z4"/>
  <c r="AD4"/>
  <c r="AF4"/>
  <c r="AJ4"/>
  <c r="AL4"/>
  <c r="AP4"/>
  <c r="AR4"/>
  <c r="AT4"/>
  <c r="AV4"/>
  <c r="N5"/>
  <c r="T5"/>
  <c r="Z5"/>
  <c r="AF5"/>
  <c r="AL5"/>
  <c r="AR5"/>
  <c r="AX10" l="1"/>
  <c r="AX5"/>
</calcChain>
</file>

<file path=xl/sharedStrings.xml><?xml version="1.0" encoding="utf-8"?>
<sst xmlns="http://schemas.openxmlformats.org/spreadsheetml/2006/main" count="36" uniqueCount="14">
  <si>
    <t>Название 2</t>
  </si>
  <si>
    <t>Название 1</t>
  </si>
  <si>
    <t>Название 3</t>
  </si>
  <si>
    <t>Название 4</t>
  </si>
  <si>
    <t>Название 5</t>
  </si>
  <si>
    <t>Название 6</t>
  </si>
  <si>
    <t>Название 7</t>
  </si>
  <si>
    <t>Название 8</t>
  </si>
  <si>
    <t>Название 9</t>
  </si>
  <si>
    <t>Название 10</t>
  </si>
  <si>
    <t>Название 11</t>
  </si>
  <si>
    <t>Название 12</t>
  </si>
  <si>
    <t>Название 13</t>
  </si>
  <si>
    <t>Название 14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</si>
</sst>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NumberFormat="1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X15"/>
  <sheetViews>
    <sheetView tabSelected="1" workbookViewId="0"/>
  </sheetViews>
  <sheetFormatPr defaultRowHeight="15"/>
  <cols>
    <col min="1" max="1" width="4" customWidth="1"/>
    <col min="2" max="10" width="3.5703125" customWidth="1"/>
    <col min="11" max="11" width="3.42578125" customWidth="1"/>
    <col min="12" max="13" width="3.5703125" customWidth="1"/>
    <col min="14" max="49" width="4.28515625" customWidth="1"/>
  </cols>
  <sheetData>
    <row r="1" spans="1:50" ht="15.75" thickBot="1">
      <c r="A1">
        <v>1</v>
      </c>
    </row>
    <row r="2" spans="1:50" s="6" customFormat="1" ht="11.25" customHeight="1">
      <c r="A2" s="1"/>
      <c r="B2" s="2" t="s">
        <v>1</v>
      </c>
      <c r="C2" s="2" t="s">
        <v>0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3"/>
      <c r="O2" s="4">
        <f>(B5-F5)</f>
        <v>50</v>
      </c>
      <c r="P2" s="4">
        <f>(B5-J5)</f>
        <v>30.83623693379791</v>
      </c>
      <c r="Q2" s="2"/>
      <c r="R2" s="4">
        <f>(C5-F5)</f>
        <v>14.285714285714286</v>
      </c>
      <c r="S2" s="4">
        <f>(C5-J5)</f>
        <v>-4.8780487804878039</v>
      </c>
      <c r="T2" s="2"/>
      <c r="U2" s="4">
        <f>(D5-F5)</f>
        <v>33.333333333333336</v>
      </c>
      <c r="V2" s="4">
        <f>(D5-J5)</f>
        <v>14.169570267131245</v>
      </c>
      <c r="W2" s="2"/>
      <c r="X2" s="4">
        <f>(E5-F5)</f>
        <v>0</v>
      </c>
      <c r="Y2" s="4">
        <f>(E5-J5)</f>
        <v>-19.16376306620209</v>
      </c>
      <c r="Z2" s="2"/>
      <c r="AA2" s="4">
        <f>(F5-E5)</f>
        <v>0</v>
      </c>
      <c r="AB2" s="4">
        <f>(F5-J5)</f>
        <v>-19.16376306620209</v>
      </c>
      <c r="AC2" s="2"/>
      <c r="AD2" s="4">
        <f>(G5-E5)</f>
        <v>14.925373134328359</v>
      </c>
      <c r="AE2" s="4">
        <f>(G5-J5)</f>
        <v>-4.2383899318737317</v>
      </c>
      <c r="AF2" s="2"/>
      <c r="AG2" s="4">
        <f>(H5-E5)</f>
        <v>13.402061855670103</v>
      </c>
      <c r="AH2" s="4">
        <f>(H5-J5)</f>
        <v>-5.7617012105319869</v>
      </c>
      <c r="AI2" s="2"/>
      <c r="AJ2" s="4">
        <f>(I5-E5)</f>
        <v>33.846153846153847</v>
      </c>
      <c r="AK2" s="4">
        <f>(I5-J5)</f>
        <v>14.682390779951756</v>
      </c>
      <c r="AL2" s="2"/>
      <c r="AM2" s="4">
        <f>(J5-E5)</f>
        <v>19.16376306620209</v>
      </c>
      <c r="AN2" s="4">
        <f>(J5-I5)</f>
        <v>-14.682390779951756</v>
      </c>
      <c r="AO2" s="2"/>
      <c r="AP2" s="4">
        <f>(K5-E5)</f>
        <v>19.047619047619047</v>
      </c>
      <c r="AQ2" s="4">
        <f>(K5-I5)</f>
        <v>-14.798534798534799</v>
      </c>
      <c r="AR2" s="2"/>
      <c r="AS2" s="4">
        <f>(L5-E5)</f>
        <v>19.94773519163763</v>
      </c>
      <c r="AT2" s="4">
        <f>(L5-I5)</f>
        <v>-13.898418654516217</v>
      </c>
      <c r="AU2" s="2"/>
      <c r="AV2" s="4">
        <f>(M5-E5)</f>
        <v>33.333333333333336</v>
      </c>
      <c r="AW2" s="5">
        <f>(M5-I5)</f>
        <v>-0.512820512820511</v>
      </c>
    </row>
    <row r="3" spans="1:50" s="6" customFormat="1" ht="11.25" customHeight="1">
      <c r="A3" s="7"/>
      <c r="B3" s="8">
        <v>-1</v>
      </c>
      <c r="C3" s="8">
        <v>6</v>
      </c>
      <c r="D3" s="8">
        <v>-4</v>
      </c>
      <c r="E3" s="8">
        <v>5</v>
      </c>
      <c r="F3" s="8">
        <v>66</v>
      </c>
      <c r="G3" s="8">
        <v>114</v>
      </c>
      <c r="H3" s="8">
        <v>84</v>
      </c>
      <c r="I3" s="8">
        <v>-43</v>
      </c>
      <c r="J3" s="8">
        <v>232</v>
      </c>
      <c r="K3" s="8">
        <v>17</v>
      </c>
      <c r="L3" s="8">
        <v>919</v>
      </c>
      <c r="M3" s="8">
        <v>-2</v>
      </c>
      <c r="N3" s="9">
        <f>(B5-C5)</f>
        <v>35.714285714285715</v>
      </c>
      <c r="O3" s="10">
        <f>(B5-G5)</f>
        <v>35.07462686567164</v>
      </c>
      <c r="P3" s="10">
        <f>(B5-K5)</f>
        <v>30.952380952380953</v>
      </c>
      <c r="Q3" s="10">
        <f>(C5-B5)</f>
        <v>-35.714285714285715</v>
      </c>
      <c r="R3" s="10">
        <f>(C5-G5)</f>
        <v>-0.63965884861407218</v>
      </c>
      <c r="S3" s="10">
        <f>(C5-K5)</f>
        <v>-4.761904761904761</v>
      </c>
      <c r="T3" s="10">
        <f>(D5-B5)</f>
        <v>-16.666666666666664</v>
      </c>
      <c r="U3" s="10">
        <f>(D5-G5)</f>
        <v>18.407960199004975</v>
      </c>
      <c r="V3" s="10">
        <f>(D5-K5)</f>
        <v>14.285714285714288</v>
      </c>
      <c r="W3" s="10">
        <f>(E5-B5)</f>
        <v>-50</v>
      </c>
      <c r="X3" s="10">
        <f>(E5-G5)</f>
        <v>-14.925373134328359</v>
      </c>
      <c r="Y3" s="10">
        <f>(E5-K5)</f>
        <v>-19.047619047619047</v>
      </c>
      <c r="Z3" s="10">
        <f>(F5-B5)</f>
        <v>-50</v>
      </c>
      <c r="AA3" s="10">
        <f>(F5-G5)</f>
        <v>-14.925373134328359</v>
      </c>
      <c r="AB3" s="10">
        <f>(F5-K5)</f>
        <v>-19.047619047619047</v>
      </c>
      <c r="AC3" s="10">
        <f>(G5-B5)</f>
        <v>-35.07462686567164</v>
      </c>
      <c r="AD3" s="10">
        <f>(G5-F5)</f>
        <v>14.925373134328359</v>
      </c>
      <c r="AE3" s="10">
        <f>(G5-K5)</f>
        <v>-4.1222459132906888</v>
      </c>
      <c r="AF3" s="10">
        <f>(H5-B5)</f>
        <v>-36.597938144329895</v>
      </c>
      <c r="AG3" s="10">
        <f>(H5-F5)</f>
        <v>13.402061855670103</v>
      </c>
      <c r="AH3" s="10">
        <f>(H5-K5)</f>
        <v>-5.645557191948944</v>
      </c>
      <c r="AI3" s="10">
        <f>(I5-B5)</f>
        <v>-16.153846153846153</v>
      </c>
      <c r="AJ3" s="10">
        <f>(I5-F5)</f>
        <v>33.846153846153847</v>
      </c>
      <c r="AK3" s="10">
        <f>(I5-K5)</f>
        <v>14.798534798534799</v>
      </c>
      <c r="AL3" s="10">
        <f>(J5-B5)</f>
        <v>-30.83623693379791</v>
      </c>
      <c r="AM3" s="10">
        <f>(J5-F5)</f>
        <v>19.16376306620209</v>
      </c>
      <c r="AN3" s="10">
        <f>(J5-K5)</f>
        <v>0.11614401858304291</v>
      </c>
      <c r="AO3" s="10">
        <f>(K5-B5)</f>
        <v>-30.952380952380953</v>
      </c>
      <c r="AP3" s="10">
        <f>(K5-F5)</f>
        <v>19.047619047619047</v>
      </c>
      <c r="AQ3" s="10">
        <f>(K5-J5)</f>
        <v>-0.11614401858304291</v>
      </c>
      <c r="AR3" s="10">
        <f>(L5-B5)</f>
        <v>-30.05226480836237</v>
      </c>
      <c r="AS3" s="10">
        <f>(L5-F5)</f>
        <v>19.94773519163763</v>
      </c>
      <c r="AT3" s="10">
        <f>(L5-J5)</f>
        <v>0.78397212543553962</v>
      </c>
      <c r="AU3" s="10">
        <f>(M5-B5)</f>
        <v>-16.666666666666664</v>
      </c>
      <c r="AV3" s="10">
        <f>(M5-F5)</f>
        <v>33.333333333333336</v>
      </c>
      <c r="AW3" s="11">
        <f>(M5-J5)</f>
        <v>14.169570267131245</v>
      </c>
    </row>
    <row r="4" spans="1:50" s="6" customFormat="1" ht="11.25" customHeight="1">
      <c r="A4" s="7"/>
      <c r="B4" s="8">
        <v>-2</v>
      </c>
      <c r="C4" s="8">
        <v>7</v>
      </c>
      <c r="D4" s="8">
        <v>-6</v>
      </c>
      <c r="E4" s="8">
        <v>5</v>
      </c>
      <c r="F4" s="8">
        <v>66</v>
      </c>
      <c r="G4" s="8">
        <v>134</v>
      </c>
      <c r="H4" s="8">
        <v>97</v>
      </c>
      <c r="I4" s="8">
        <v>-65</v>
      </c>
      <c r="J4" s="8">
        <v>287</v>
      </c>
      <c r="K4" s="8">
        <v>21</v>
      </c>
      <c r="L4" s="8">
        <v>1148</v>
      </c>
      <c r="M4" s="8">
        <v>-3</v>
      </c>
      <c r="N4" s="12">
        <f>(B5-D5)</f>
        <v>16.666666666666664</v>
      </c>
      <c r="O4" s="13">
        <f>(B5-H5)</f>
        <v>36.597938144329895</v>
      </c>
      <c r="P4" s="10">
        <f>(B5-L5)</f>
        <v>30.05226480836237</v>
      </c>
      <c r="Q4" s="10">
        <f>(C5-D5)</f>
        <v>-19.047619047619051</v>
      </c>
      <c r="R4" s="10">
        <f>(C5-H5)</f>
        <v>0.88365243004418303</v>
      </c>
      <c r="S4" s="10">
        <f>(C5-L5)</f>
        <v>-5.6620209059233435</v>
      </c>
      <c r="T4" s="10">
        <f>(D5-C5)</f>
        <v>19.047619047619051</v>
      </c>
      <c r="U4" s="10">
        <f>(D5-H5)</f>
        <v>19.93127147766323</v>
      </c>
      <c r="V4" s="10">
        <f>(D5-L5)</f>
        <v>13.385598141695706</v>
      </c>
      <c r="W4" s="10">
        <f>(E5-C5)</f>
        <v>-14.285714285714286</v>
      </c>
      <c r="X4" s="10">
        <f>(E5-H5)</f>
        <v>-13.402061855670103</v>
      </c>
      <c r="Y4" s="10">
        <f>(E5-L5)</f>
        <v>-19.94773519163763</v>
      </c>
      <c r="Z4" s="10">
        <f>(F5-C5)</f>
        <v>-14.285714285714286</v>
      </c>
      <c r="AA4" s="10">
        <f>(F5-H5)</f>
        <v>-13.402061855670103</v>
      </c>
      <c r="AB4" s="10">
        <f>(F5-L5)</f>
        <v>-19.94773519163763</v>
      </c>
      <c r="AC4" s="10">
        <f>(G5-C5)</f>
        <v>0.63965884861407218</v>
      </c>
      <c r="AD4" s="10">
        <f>(G5-H5)</f>
        <v>1.5233112786582552</v>
      </c>
      <c r="AE4" s="10">
        <f>(G5-L5)</f>
        <v>-5.0223620573092713</v>
      </c>
      <c r="AF4" s="10">
        <f>(H5-C5)</f>
        <v>-0.88365243004418303</v>
      </c>
      <c r="AG4" s="10">
        <f>(H5-G5)</f>
        <v>-1.5233112786582552</v>
      </c>
      <c r="AH4" s="10">
        <f>(H5-L5)</f>
        <v>-6.5456733359675265</v>
      </c>
      <c r="AI4" s="10">
        <f>(I5-C5)</f>
        <v>19.560439560439562</v>
      </c>
      <c r="AJ4" s="10">
        <f>(I5-G5)</f>
        <v>18.920780711825486</v>
      </c>
      <c r="AK4" s="10">
        <f>(I5-L5)</f>
        <v>13.898418654516217</v>
      </c>
      <c r="AL4" s="10">
        <f>(J5-C5)</f>
        <v>4.8780487804878039</v>
      </c>
      <c r="AM4" s="10">
        <f>(J5-G5)</f>
        <v>4.2383899318737317</v>
      </c>
      <c r="AN4" s="10">
        <f>(J5-L5)</f>
        <v>-0.78397212543553962</v>
      </c>
      <c r="AO4" s="10">
        <f>(K5-C5)</f>
        <v>4.761904761904761</v>
      </c>
      <c r="AP4" s="10">
        <f>(K5-G5)</f>
        <v>4.1222459132906888</v>
      </c>
      <c r="AQ4" s="10">
        <f>(K5-L5)</f>
        <v>-0.90011614401858253</v>
      </c>
      <c r="AR4" s="10">
        <f>(L5-C5)</f>
        <v>5.6620209059233435</v>
      </c>
      <c r="AS4" s="10">
        <f>(L5-G5)</f>
        <v>5.0223620573092713</v>
      </c>
      <c r="AT4" s="10">
        <f>(L5-K5)</f>
        <v>0.90011614401858253</v>
      </c>
      <c r="AU4" s="10">
        <f>(M5-C5)</f>
        <v>19.047619047619051</v>
      </c>
      <c r="AV4" s="10">
        <f>(M5-G5)</f>
        <v>18.407960199004975</v>
      </c>
      <c r="AW4" s="11">
        <f>(M5-K5)</f>
        <v>14.285714285714288</v>
      </c>
    </row>
    <row r="5" spans="1:50" s="6" customFormat="1" ht="11.25" customHeight="1" thickBot="1">
      <c r="A5" s="14"/>
      <c r="B5" s="15">
        <f t="shared" ref="B5:M5" si="0">(B4-B3)*100/B4</f>
        <v>50</v>
      </c>
      <c r="C5" s="15">
        <f t="shared" si="0"/>
        <v>14.285714285714286</v>
      </c>
      <c r="D5" s="15">
        <f t="shared" si="0"/>
        <v>33.333333333333336</v>
      </c>
      <c r="E5" s="15">
        <f t="shared" si="0"/>
        <v>0</v>
      </c>
      <c r="F5" s="15">
        <f t="shared" si="0"/>
        <v>0</v>
      </c>
      <c r="G5" s="15">
        <f t="shared" si="0"/>
        <v>14.925373134328359</v>
      </c>
      <c r="H5" s="15">
        <f t="shared" si="0"/>
        <v>13.402061855670103</v>
      </c>
      <c r="I5" s="15">
        <f t="shared" si="0"/>
        <v>33.846153846153847</v>
      </c>
      <c r="J5" s="15">
        <f t="shared" si="0"/>
        <v>19.16376306620209</v>
      </c>
      <c r="K5" s="15">
        <f t="shared" si="0"/>
        <v>19.047619047619047</v>
      </c>
      <c r="L5" s="15">
        <f t="shared" si="0"/>
        <v>19.94773519163763</v>
      </c>
      <c r="M5" s="15">
        <f t="shared" si="0"/>
        <v>33.333333333333336</v>
      </c>
      <c r="N5" s="16">
        <f>(B5-E5)</f>
        <v>50</v>
      </c>
      <c r="O5" s="17">
        <f>(B5-I5)</f>
        <v>16.153846153846153</v>
      </c>
      <c r="P5" s="17">
        <f>(B5-M5)</f>
        <v>16.666666666666664</v>
      </c>
      <c r="Q5" s="17">
        <f>(C5-E5)</f>
        <v>14.285714285714286</v>
      </c>
      <c r="R5" s="17">
        <f>(C5-I5)</f>
        <v>-19.560439560439562</v>
      </c>
      <c r="S5" s="17">
        <f>(C5-M5)</f>
        <v>-19.047619047619051</v>
      </c>
      <c r="T5" s="17">
        <f>(D5-E5)</f>
        <v>33.333333333333336</v>
      </c>
      <c r="U5" s="17">
        <f>(D5-I5)</f>
        <v>-0.512820512820511</v>
      </c>
      <c r="V5" s="17">
        <f>(D5-M5)</f>
        <v>0</v>
      </c>
      <c r="W5" s="17">
        <f>(E5-D5)</f>
        <v>-33.333333333333336</v>
      </c>
      <c r="X5" s="17">
        <f>(E5-I5)</f>
        <v>-33.846153846153847</v>
      </c>
      <c r="Y5" s="17">
        <f>(E5-M5)</f>
        <v>-33.333333333333336</v>
      </c>
      <c r="Z5" s="17">
        <f>(F5-D5)</f>
        <v>-33.333333333333336</v>
      </c>
      <c r="AA5" s="17">
        <f>(F5-I5)</f>
        <v>-33.846153846153847</v>
      </c>
      <c r="AB5" s="17">
        <f>(F5-M5)</f>
        <v>-33.333333333333336</v>
      </c>
      <c r="AC5" s="17">
        <f>(G5-D5)</f>
        <v>-18.407960199004975</v>
      </c>
      <c r="AD5" s="17">
        <f>(G5-I5)</f>
        <v>-18.920780711825486</v>
      </c>
      <c r="AE5" s="17">
        <f>(G5-M5)</f>
        <v>-18.407960199004975</v>
      </c>
      <c r="AF5" s="17">
        <f>(H5-D5)</f>
        <v>-19.93127147766323</v>
      </c>
      <c r="AG5" s="17">
        <f>(H5-I5)</f>
        <v>-20.444091990483741</v>
      </c>
      <c r="AH5" s="17">
        <f>(H5-M5)</f>
        <v>-19.93127147766323</v>
      </c>
      <c r="AI5" s="17">
        <f>(I5-D5)</f>
        <v>0.512820512820511</v>
      </c>
      <c r="AJ5" s="17">
        <f>(I5-H5)</f>
        <v>20.444091990483741</v>
      </c>
      <c r="AK5" s="17">
        <f>(I5-M5)</f>
        <v>0.512820512820511</v>
      </c>
      <c r="AL5" s="17">
        <f>(J5-D5)</f>
        <v>-14.169570267131245</v>
      </c>
      <c r="AM5" s="17">
        <f>(J5-H5)</f>
        <v>5.7617012105319869</v>
      </c>
      <c r="AN5" s="17">
        <f>(J5-M5)</f>
        <v>-14.169570267131245</v>
      </c>
      <c r="AO5" s="17">
        <f>(K5-D5)</f>
        <v>-14.285714285714288</v>
      </c>
      <c r="AP5" s="17">
        <f>(K5-H5)</f>
        <v>5.645557191948944</v>
      </c>
      <c r="AQ5" s="17">
        <f>(K5-M5)</f>
        <v>-14.285714285714288</v>
      </c>
      <c r="AR5" s="17">
        <f>(L5-D5)</f>
        <v>-13.385598141695706</v>
      </c>
      <c r="AS5" s="17">
        <f>(L5-H5)</f>
        <v>6.5456733359675265</v>
      </c>
      <c r="AT5" s="17">
        <f>(L5-M5)</f>
        <v>-13.385598141695706</v>
      </c>
      <c r="AU5" s="17">
        <f>(M5-D5)</f>
        <v>0</v>
      </c>
      <c r="AV5" s="17">
        <f>(M5-H5)</f>
        <v>19.93127147766323</v>
      </c>
      <c r="AW5" s="18">
        <f>(M5-L5)</f>
        <v>13.385598141695706</v>
      </c>
      <c r="AX5" s="6">
        <f>MAX(N2:AW5)</f>
        <v>50</v>
      </c>
    </row>
    <row r="6" spans="1:50" ht="15.75" thickBot="1">
      <c r="A6">
        <v>2</v>
      </c>
    </row>
    <row r="7" spans="1:50" s="6" customFormat="1" ht="11.25" customHeight="1">
      <c r="A7" s="1"/>
      <c r="B7" s="2" t="s">
        <v>0</v>
      </c>
      <c r="C7" s="2" t="s">
        <v>2</v>
      </c>
      <c r="D7" s="2" t="s">
        <v>3</v>
      </c>
      <c r="E7" s="2" t="s">
        <v>4</v>
      </c>
      <c r="F7" s="2" t="s">
        <v>5</v>
      </c>
      <c r="G7" s="2" t="s">
        <v>6</v>
      </c>
      <c r="H7" s="2" t="s">
        <v>7</v>
      </c>
      <c r="I7" s="2" t="s">
        <v>8</v>
      </c>
      <c r="J7" s="2" t="s">
        <v>9</v>
      </c>
      <c r="K7" s="2" t="s">
        <v>10</v>
      </c>
      <c r="L7" s="2" t="s">
        <v>11</v>
      </c>
      <c r="M7" s="2" t="s">
        <v>12</v>
      </c>
      <c r="N7" s="3"/>
      <c r="O7" s="4" t="e">
        <f t="shared" ref="O7" si="1">(B10-F10)</f>
        <v>#DIV/0!</v>
      </c>
      <c r="P7" s="4" t="e">
        <f t="shared" ref="P7" si="2">(B10-J10)</f>
        <v>#DIV/0!</v>
      </c>
      <c r="Q7" s="2"/>
      <c r="R7" s="4" t="e">
        <f t="shared" ref="R7" si="3">(C10-F10)</f>
        <v>#DIV/0!</v>
      </c>
      <c r="S7" s="4" t="e">
        <f t="shared" ref="S7" si="4">(C10-J10)</f>
        <v>#DIV/0!</v>
      </c>
      <c r="T7" s="2"/>
      <c r="U7" s="4" t="e">
        <f t="shared" ref="U7" si="5">(D10-F10)</f>
        <v>#DIV/0!</v>
      </c>
      <c r="V7" s="4" t="e">
        <f t="shared" ref="V7" si="6">(D10-J10)</f>
        <v>#DIV/0!</v>
      </c>
      <c r="W7" s="2"/>
      <c r="X7" s="4" t="e">
        <f t="shared" ref="X7" si="7">(E10-F10)</f>
        <v>#DIV/0!</v>
      </c>
      <c r="Y7" s="4" t="e">
        <f t="shared" ref="Y7" si="8">(E10-J10)</f>
        <v>#DIV/0!</v>
      </c>
      <c r="Z7" s="2"/>
      <c r="AA7" s="4" t="e">
        <f t="shared" ref="AA7" si="9">(F10-E10)</f>
        <v>#DIV/0!</v>
      </c>
      <c r="AB7" s="4" t="e">
        <f t="shared" ref="AB7" si="10">(F10-J10)</f>
        <v>#DIV/0!</v>
      </c>
      <c r="AC7" s="2"/>
      <c r="AD7" s="4" t="e">
        <f t="shared" ref="AD7" si="11">(G10-E10)</f>
        <v>#DIV/0!</v>
      </c>
      <c r="AE7" s="4" t="e">
        <f t="shared" ref="AE7" si="12">(G10-J10)</f>
        <v>#DIV/0!</v>
      </c>
      <c r="AF7" s="2"/>
      <c r="AG7" s="4" t="e">
        <f t="shared" ref="AG7" si="13">(H10-E10)</f>
        <v>#DIV/0!</v>
      </c>
      <c r="AH7" s="4" t="e">
        <f t="shared" ref="AH7" si="14">(H10-J10)</f>
        <v>#DIV/0!</v>
      </c>
      <c r="AI7" s="2"/>
      <c r="AJ7" s="4" t="e">
        <f t="shared" ref="AJ7" si="15">(I10-E10)</f>
        <v>#DIV/0!</v>
      </c>
      <c r="AK7" s="4" t="e">
        <f t="shared" ref="AK7" si="16">(I10-J10)</f>
        <v>#DIV/0!</v>
      </c>
      <c r="AL7" s="2"/>
      <c r="AM7" s="4" t="e">
        <f t="shared" ref="AM7" si="17">(J10-E10)</f>
        <v>#DIV/0!</v>
      </c>
      <c r="AN7" s="4" t="e">
        <f t="shared" ref="AN7" si="18">(J10-I10)</f>
        <v>#DIV/0!</v>
      </c>
      <c r="AO7" s="2"/>
      <c r="AP7" s="4" t="e">
        <f t="shared" ref="AP7" si="19">(K10-E10)</f>
        <v>#DIV/0!</v>
      </c>
      <c r="AQ7" s="4" t="e">
        <f t="shared" ref="AQ7" si="20">(K10-I10)</f>
        <v>#DIV/0!</v>
      </c>
      <c r="AR7" s="2"/>
      <c r="AS7" s="4" t="e">
        <f t="shared" ref="AS7" si="21">(L10-E10)</f>
        <v>#DIV/0!</v>
      </c>
      <c r="AT7" s="4" t="e">
        <f t="shared" ref="AT7" si="22">(L10-I10)</f>
        <v>#DIV/0!</v>
      </c>
      <c r="AU7" s="2"/>
      <c r="AV7" s="4" t="e">
        <f t="shared" ref="AV7" si="23">(M10-E10)</f>
        <v>#DIV/0!</v>
      </c>
      <c r="AW7" s="5" t="e">
        <f t="shared" ref="AW7" si="24">(M10-I10)</f>
        <v>#DIV/0!</v>
      </c>
    </row>
    <row r="8" spans="1:50" s="6" customFormat="1" ht="11.25" customHeight="1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9" t="e">
        <f t="shared" ref="N8" si="25">(B10-C10)</f>
        <v>#DIV/0!</v>
      </c>
      <c r="O8" s="10" t="e">
        <f t="shared" ref="O8" si="26">(B10-G10)</f>
        <v>#DIV/0!</v>
      </c>
      <c r="P8" s="10" t="e">
        <f t="shared" ref="P8" si="27">(B10-K10)</f>
        <v>#DIV/0!</v>
      </c>
      <c r="Q8" s="10" t="e">
        <f t="shared" ref="Q8" si="28">(C10-B10)</f>
        <v>#DIV/0!</v>
      </c>
      <c r="R8" s="10" t="e">
        <f t="shared" ref="R8" si="29">(C10-G10)</f>
        <v>#DIV/0!</v>
      </c>
      <c r="S8" s="10" t="e">
        <f t="shared" ref="S8" si="30">(C10-K10)</f>
        <v>#DIV/0!</v>
      </c>
      <c r="T8" s="10" t="e">
        <f t="shared" ref="T8" si="31">(D10-B10)</f>
        <v>#DIV/0!</v>
      </c>
      <c r="U8" s="10" t="e">
        <f t="shared" ref="U8" si="32">(D10-G10)</f>
        <v>#DIV/0!</v>
      </c>
      <c r="V8" s="10" t="e">
        <f t="shared" ref="V8" si="33">(D10-K10)</f>
        <v>#DIV/0!</v>
      </c>
      <c r="W8" s="10" t="e">
        <f t="shared" ref="W8" si="34">(E10-B10)</f>
        <v>#DIV/0!</v>
      </c>
      <c r="X8" s="10" t="e">
        <f t="shared" ref="X8" si="35">(E10-G10)</f>
        <v>#DIV/0!</v>
      </c>
      <c r="Y8" s="10" t="e">
        <f t="shared" ref="Y8" si="36">(E10-K10)</f>
        <v>#DIV/0!</v>
      </c>
      <c r="Z8" s="10" t="e">
        <f t="shared" ref="Z8" si="37">(F10-B10)</f>
        <v>#DIV/0!</v>
      </c>
      <c r="AA8" s="10" t="e">
        <f t="shared" ref="AA8" si="38">(F10-G10)</f>
        <v>#DIV/0!</v>
      </c>
      <c r="AB8" s="10" t="e">
        <f t="shared" ref="AB8" si="39">(F10-K10)</f>
        <v>#DIV/0!</v>
      </c>
      <c r="AC8" s="10" t="e">
        <f t="shared" ref="AC8" si="40">(G10-B10)</f>
        <v>#DIV/0!</v>
      </c>
      <c r="AD8" s="10" t="e">
        <f t="shared" ref="AD8" si="41">(G10-F10)</f>
        <v>#DIV/0!</v>
      </c>
      <c r="AE8" s="10" t="e">
        <f t="shared" ref="AE8" si="42">(G10-K10)</f>
        <v>#DIV/0!</v>
      </c>
      <c r="AF8" s="10" t="e">
        <f t="shared" ref="AF8" si="43">(H10-B10)</f>
        <v>#DIV/0!</v>
      </c>
      <c r="AG8" s="10" t="e">
        <f t="shared" ref="AG8" si="44">(H10-F10)</f>
        <v>#DIV/0!</v>
      </c>
      <c r="AH8" s="10" t="e">
        <f t="shared" ref="AH8" si="45">(H10-K10)</f>
        <v>#DIV/0!</v>
      </c>
      <c r="AI8" s="10" t="e">
        <f t="shared" ref="AI8" si="46">(I10-B10)</f>
        <v>#DIV/0!</v>
      </c>
      <c r="AJ8" s="10" t="e">
        <f t="shared" ref="AJ8" si="47">(I10-F10)</f>
        <v>#DIV/0!</v>
      </c>
      <c r="AK8" s="10" t="e">
        <f t="shared" ref="AK8" si="48">(I10-K10)</f>
        <v>#DIV/0!</v>
      </c>
      <c r="AL8" s="10" t="e">
        <f t="shared" ref="AL8" si="49">(J10-B10)</f>
        <v>#DIV/0!</v>
      </c>
      <c r="AM8" s="10" t="e">
        <f t="shared" ref="AM8" si="50">(J10-F10)</f>
        <v>#DIV/0!</v>
      </c>
      <c r="AN8" s="10" t="e">
        <f t="shared" ref="AN8" si="51">(J10-K10)</f>
        <v>#DIV/0!</v>
      </c>
      <c r="AO8" s="10" t="e">
        <f t="shared" ref="AO8" si="52">(K10-B10)</f>
        <v>#DIV/0!</v>
      </c>
      <c r="AP8" s="10" t="e">
        <f t="shared" ref="AP8" si="53">(K10-F10)</f>
        <v>#DIV/0!</v>
      </c>
      <c r="AQ8" s="10" t="e">
        <f t="shared" ref="AQ8" si="54">(K10-J10)</f>
        <v>#DIV/0!</v>
      </c>
      <c r="AR8" s="10" t="e">
        <f t="shared" ref="AR8" si="55">(L10-B10)</f>
        <v>#DIV/0!</v>
      </c>
      <c r="AS8" s="10" t="e">
        <f t="shared" ref="AS8" si="56">(L10-F10)</f>
        <v>#DIV/0!</v>
      </c>
      <c r="AT8" s="10" t="e">
        <f t="shared" ref="AT8" si="57">(L10-J10)</f>
        <v>#DIV/0!</v>
      </c>
      <c r="AU8" s="10" t="e">
        <f t="shared" ref="AU8" si="58">(M10-B10)</f>
        <v>#DIV/0!</v>
      </c>
      <c r="AV8" s="10" t="e">
        <f t="shared" ref="AV8" si="59">(M10-F10)</f>
        <v>#DIV/0!</v>
      </c>
      <c r="AW8" s="11" t="e">
        <f t="shared" ref="AW8" si="60">(M10-J10)</f>
        <v>#DIV/0!</v>
      </c>
    </row>
    <row r="9" spans="1:50" s="6" customFormat="1" ht="11.25" customHeight="1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12" t="e">
        <f t="shared" ref="N9" si="61">(B10-D10)</f>
        <v>#DIV/0!</v>
      </c>
      <c r="O9" s="13" t="e">
        <f t="shared" ref="O9" si="62">(B10-H10)</f>
        <v>#DIV/0!</v>
      </c>
      <c r="P9" s="10" t="e">
        <f t="shared" ref="P9" si="63">(B10-L10)</f>
        <v>#DIV/0!</v>
      </c>
      <c r="Q9" s="10" t="e">
        <f t="shared" ref="Q9" si="64">(C10-D10)</f>
        <v>#DIV/0!</v>
      </c>
      <c r="R9" s="10" t="e">
        <f t="shared" ref="R9" si="65">(C10-H10)</f>
        <v>#DIV/0!</v>
      </c>
      <c r="S9" s="10" t="e">
        <f t="shared" ref="S9" si="66">(C10-L10)</f>
        <v>#DIV/0!</v>
      </c>
      <c r="T9" s="10" t="e">
        <f t="shared" ref="T9" si="67">(D10-C10)</f>
        <v>#DIV/0!</v>
      </c>
      <c r="U9" s="10" t="e">
        <f t="shared" ref="U9" si="68">(D10-H10)</f>
        <v>#DIV/0!</v>
      </c>
      <c r="V9" s="10" t="e">
        <f t="shared" ref="V9" si="69">(D10-L10)</f>
        <v>#DIV/0!</v>
      </c>
      <c r="W9" s="10" t="e">
        <f t="shared" ref="W9" si="70">(E10-C10)</f>
        <v>#DIV/0!</v>
      </c>
      <c r="X9" s="10" t="e">
        <f t="shared" ref="X9" si="71">(E10-H10)</f>
        <v>#DIV/0!</v>
      </c>
      <c r="Y9" s="10" t="e">
        <f t="shared" ref="Y9" si="72">(E10-L10)</f>
        <v>#DIV/0!</v>
      </c>
      <c r="Z9" s="10" t="e">
        <f t="shared" ref="Z9" si="73">(F10-C10)</f>
        <v>#DIV/0!</v>
      </c>
      <c r="AA9" s="10" t="e">
        <f t="shared" ref="AA9" si="74">(F10-H10)</f>
        <v>#DIV/0!</v>
      </c>
      <c r="AB9" s="10" t="e">
        <f t="shared" ref="AB9" si="75">(F10-L10)</f>
        <v>#DIV/0!</v>
      </c>
      <c r="AC9" s="10" t="e">
        <f t="shared" ref="AC9" si="76">(G10-C10)</f>
        <v>#DIV/0!</v>
      </c>
      <c r="AD9" s="10" t="e">
        <f t="shared" ref="AD9" si="77">(G10-H10)</f>
        <v>#DIV/0!</v>
      </c>
      <c r="AE9" s="10" t="e">
        <f t="shared" ref="AE9" si="78">(G10-L10)</f>
        <v>#DIV/0!</v>
      </c>
      <c r="AF9" s="10" t="e">
        <f t="shared" ref="AF9" si="79">(H10-C10)</f>
        <v>#DIV/0!</v>
      </c>
      <c r="AG9" s="10" t="e">
        <f t="shared" ref="AG9" si="80">(H10-G10)</f>
        <v>#DIV/0!</v>
      </c>
      <c r="AH9" s="10" t="e">
        <f t="shared" ref="AH9" si="81">(H10-L10)</f>
        <v>#DIV/0!</v>
      </c>
      <c r="AI9" s="10" t="e">
        <f t="shared" ref="AI9" si="82">(I10-C10)</f>
        <v>#DIV/0!</v>
      </c>
      <c r="AJ9" s="10" t="e">
        <f t="shared" ref="AJ9" si="83">(I10-G10)</f>
        <v>#DIV/0!</v>
      </c>
      <c r="AK9" s="10" t="e">
        <f t="shared" ref="AK9" si="84">(I10-L10)</f>
        <v>#DIV/0!</v>
      </c>
      <c r="AL9" s="10" t="e">
        <f t="shared" ref="AL9" si="85">(J10-C10)</f>
        <v>#DIV/0!</v>
      </c>
      <c r="AM9" s="10" t="e">
        <f t="shared" ref="AM9" si="86">(J10-G10)</f>
        <v>#DIV/0!</v>
      </c>
      <c r="AN9" s="10" t="e">
        <f t="shared" ref="AN9" si="87">(J10-L10)</f>
        <v>#DIV/0!</v>
      </c>
      <c r="AO9" s="10" t="e">
        <f t="shared" ref="AO9" si="88">(K10-C10)</f>
        <v>#DIV/0!</v>
      </c>
      <c r="AP9" s="10" t="e">
        <f t="shared" ref="AP9" si="89">(K10-G10)</f>
        <v>#DIV/0!</v>
      </c>
      <c r="AQ9" s="10" t="e">
        <f t="shared" ref="AQ9" si="90">(K10-L10)</f>
        <v>#DIV/0!</v>
      </c>
      <c r="AR9" s="10" t="e">
        <f t="shared" ref="AR9" si="91">(L10-C10)</f>
        <v>#DIV/0!</v>
      </c>
      <c r="AS9" s="10" t="e">
        <f t="shared" ref="AS9" si="92">(L10-G10)</f>
        <v>#DIV/0!</v>
      </c>
      <c r="AT9" s="10" t="e">
        <f t="shared" ref="AT9" si="93">(L10-K10)</f>
        <v>#DIV/0!</v>
      </c>
      <c r="AU9" s="10" t="e">
        <f t="shared" ref="AU9" si="94">(M10-C10)</f>
        <v>#DIV/0!</v>
      </c>
      <c r="AV9" s="10" t="e">
        <f t="shared" ref="AV9" si="95">(M10-G10)</f>
        <v>#DIV/0!</v>
      </c>
      <c r="AW9" s="11" t="e">
        <f t="shared" ref="AW9" si="96">(M10-K10)</f>
        <v>#DIV/0!</v>
      </c>
    </row>
    <row r="10" spans="1:50" s="6" customFormat="1" ht="11.25" customHeight="1" thickBot="1">
      <c r="A10" s="14"/>
      <c r="B10" s="15" t="e">
        <f t="shared" ref="B10:M10" si="97">(B9-B8)*100/B9</f>
        <v>#DIV/0!</v>
      </c>
      <c r="C10" s="15" t="e">
        <f t="shared" si="97"/>
        <v>#DIV/0!</v>
      </c>
      <c r="D10" s="15" t="e">
        <f t="shared" si="97"/>
        <v>#DIV/0!</v>
      </c>
      <c r="E10" s="15" t="e">
        <f t="shared" si="97"/>
        <v>#DIV/0!</v>
      </c>
      <c r="F10" s="15" t="e">
        <f t="shared" si="97"/>
        <v>#DIV/0!</v>
      </c>
      <c r="G10" s="15" t="e">
        <f t="shared" si="97"/>
        <v>#DIV/0!</v>
      </c>
      <c r="H10" s="15" t="e">
        <f t="shared" si="97"/>
        <v>#DIV/0!</v>
      </c>
      <c r="I10" s="15" t="e">
        <f t="shared" si="97"/>
        <v>#DIV/0!</v>
      </c>
      <c r="J10" s="15" t="e">
        <f t="shared" si="97"/>
        <v>#DIV/0!</v>
      </c>
      <c r="K10" s="15" t="e">
        <f t="shared" si="97"/>
        <v>#DIV/0!</v>
      </c>
      <c r="L10" s="15" t="e">
        <f t="shared" si="97"/>
        <v>#DIV/0!</v>
      </c>
      <c r="M10" s="15" t="e">
        <f t="shared" si="97"/>
        <v>#DIV/0!</v>
      </c>
      <c r="N10" s="16" t="e">
        <f t="shared" ref="N10" si="98">(B10-E10)</f>
        <v>#DIV/0!</v>
      </c>
      <c r="O10" s="17" t="e">
        <f t="shared" ref="O10" si="99">(B10-I10)</f>
        <v>#DIV/0!</v>
      </c>
      <c r="P10" s="17" t="e">
        <f t="shared" ref="P10" si="100">(B10-M10)</f>
        <v>#DIV/0!</v>
      </c>
      <c r="Q10" s="17" t="e">
        <f t="shared" ref="Q10" si="101">(C10-E10)</f>
        <v>#DIV/0!</v>
      </c>
      <c r="R10" s="17" t="e">
        <f t="shared" ref="R10" si="102">(C10-I10)</f>
        <v>#DIV/0!</v>
      </c>
      <c r="S10" s="17" t="e">
        <f t="shared" ref="S10" si="103">(C10-M10)</f>
        <v>#DIV/0!</v>
      </c>
      <c r="T10" s="17" t="e">
        <f t="shared" ref="T10" si="104">(D10-E10)</f>
        <v>#DIV/0!</v>
      </c>
      <c r="U10" s="17" t="e">
        <f t="shared" ref="U10" si="105">(D10-I10)</f>
        <v>#DIV/0!</v>
      </c>
      <c r="V10" s="17" t="e">
        <f t="shared" ref="V10" si="106">(D10-M10)</f>
        <v>#DIV/0!</v>
      </c>
      <c r="W10" s="17" t="e">
        <f t="shared" ref="W10" si="107">(E10-D10)</f>
        <v>#DIV/0!</v>
      </c>
      <c r="X10" s="17" t="e">
        <f t="shared" ref="X10" si="108">(E10-I10)</f>
        <v>#DIV/0!</v>
      </c>
      <c r="Y10" s="17" t="e">
        <f t="shared" ref="Y10" si="109">(E10-M10)</f>
        <v>#DIV/0!</v>
      </c>
      <c r="Z10" s="17" t="e">
        <f t="shared" ref="Z10" si="110">(F10-D10)</f>
        <v>#DIV/0!</v>
      </c>
      <c r="AA10" s="17" t="e">
        <f t="shared" ref="AA10" si="111">(F10-I10)</f>
        <v>#DIV/0!</v>
      </c>
      <c r="AB10" s="17" t="e">
        <f t="shared" ref="AB10" si="112">(F10-M10)</f>
        <v>#DIV/0!</v>
      </c>
      <c r="AC10" s="17" t="e">
        <f t="shared" ref="AC10" si="113">(G10-D10)</f>
        <v>#DIV/0!</v>
      </c>
      <c r="AD10" s="17" t="e">
        <f t="shared" ref="AD10" si="114">(G10-I10)</f>
        <v>#DIV/0!</v>
      </c>
      <c r="AE10" s="17" t="e">
        <f t="shared" ref="AE10" si="115">(G10-M10)</f>
        <v>#DIV/0!</v>
      </c>
      <c r="AF10" s="17" t="e">
        <f t="shared" ref="AF10" si="116">(H10-D10)</f>
        <v>#DIV/0!</v>
      </c>
      <c r="AG10" s="17" t="e">
        <f t="shared" ref="AG10" si="117">(H10-I10)</f>
        <v>#DIV/0!</v>
      </c>
      <c r="AH10" s="17" t="e">
        <f t="shared" ref="AH10" si="118">(H10-M10)</f>
        <v>#DIV/0!</v>
      </c>
      <c r="AI10" s="17" t="e">
        <f t="shared" ref="AI10" si="119">(I10-D10)</f>
        <v>#DIV/0!</v>
      </c>
      <c r="AJ10" s="17" t="e">
        <f t="shared" ref="AJ10" si="120">(I10-H10)</f>
        <v>#DIV/0!</v>
      </c>
      <c r="AK10" s="17" t="e">
        <f t="shared" ref="AK10" si="121">(I10-M10)</f>
        <v>#DIV/0!</v>
      </c>
      <c r="AL10" s="17" t="e">
        <f t="shared" ref="AL10" si="122">(J10-D10)</f>
        <v>#DIV/0!</v>
      </c>
      <c r="AM10" s="17" t="e">
        <f t="shared" ref="AM10" si="123">(J10-H10)</f>
        <v>#DIV/0!</v>
      </c>
      <c r="AN10" s="17" t="e">
        <f t="shared" ref="AN10" si="124">(J10-M10)</f>
        <v>#DIV/0!</v>
      </c>
      <c r="AO10" s="17" t="e">
        <f t="shared" ref="AO10" si="125">(K10-D10)</f>
        <v>#DIV/0!</v>
      </c>
      <c r="AP10" s="17" t="e">
        <f t="shared" ref="AP10" si="126">(K10-H10)</f>
        <v>#DIV/0!</v>
      </c>
      <c r="AQ10" s="17" t="e">
        <f t="shared" ref="AQ10" si="127">(K10-M10)</f>
        <v>#DIV/0!</v>
      </c>
      <c r="AR10" s="17" t="e">
        <f t="shared" ref="AR10" si="128">(L10-D10)</f>
        <v>#DIV/0!</v>
      </c>
      <c r="AS10" s="17" t="e">
        <f t="shared" ref="AS10" si="129">(L10-H10)</f>
        <v>#DIV/0!</v>
      </c>
      <c r="AT10" s="17" t="e">
        <f t="shared" ref="AT10" si="130">(L10-M10)</f>
        <v>#DIV/0!</v>
      </c>
      <c r="AU10" s="17" t="e">
        <f t="shared" ref="AU10" si="131">(M10-D10)</f>
        <v>#DIV/0!</v>
      </c>
      <c r="AV10" s="17" t="e">
        <f t="shared" ref="AV10" si="132">(M10-H10)</f>
        <v>#DIV/0!</v>
      </c>
      <c r="AW10" s="18" t="e">
        <f t="shared" ref="AW10" si="133">(M10-L10)</f>
        <v>#DIV/0!</v>
      </c>
      <c r="AX10" s="6" t="e">
        <f t="shared" ref="AX10" si="134">MAX(N7:AW10)</f>
        <v>#DIV/0!</v>
      </c>
    </row>
    <row r="11" spans="1:50" ht="15.75" thickBot="1">
      <c r="A11">
        <v>3</v>
      </c>
    </row>
    <row r="12" spans="1:50" s="6" customFormat="1" ht="11.25" customHeight="1">
      <c r="A12" s="1"/>
      <c r="B12" s="2" t="s">
        <v>2</v>
      </c>
      <c r="C12" s="2" t="s">
        <v>3</v>
      </c>
      <c r="D12" s="2" t="s">
        <v>4</v>
      </c>
      <c r="E12" s="2" t="s">
        <v>5</v>
      </c>
      <c r="F12" s="2" t="s">
        <v>6</v>
      </c>
      <c r="G12" s="2" t="s">
        <v>7</v>
      </c>
      <c r="H12" s="2" t="s">
        <v>8</v>
      </c>
      <c r="I12" s="2" t="s">
        <v>9</v>
      </c>
      <c r="J12" s="2" t="s">
        <v>10</v>
      </c>
      <c r="K12" s="2" t="s">
        <v>11</v>
      </c>
      <c r="L12" s="2" t="s">
        <v>12</v>
      </c>
      <c r="M12" s="2" t="s">
        <v>13</v>
      </c>
      <c r="N12" s="3"/>
      <c r="O12" s="4" t="e">
        <f t="shared" ref="O12" si="135">(B15-F15)</f>
        <v>#DIV/0!</v>
      </c>
      <c r="P12" s="4" t="e">
        <f t="shared" ref="P12" si="136">(B15-J15)</f>
        <v>#DIV/0!</v>
      </c>
      <c r="Q12" s="2"/>
      <c r="R12" s="4" t="e">
        <f t="shared" ref="R12" si="137">(C15-F15)</f>
        <v>#DIV/0!</v>
      </c>
      <c r="S12" s="4" t="e">
        <f t="shared" ref="S12" si="138">(C15-J15)</f>
        <v>#DIV/0!</v>
      </c>
      <c r="T12" s="2"/>
      <c r="U12" s="4" t="e">
        <f t="shared" ref="U12" si="139">(D15-F15)</f>
        <v>#DIV/0!</v>
      </c>
      <c r="V12" s="4" t="e">
        <f t="shared" ref="V12" si="140">(D15-J15)</f>
        <v>#DIV/0!</v>
      </c>
      <c r="W12" s="2"/>
      <c r="X12" s="4" t="e">
        <f t="shared" ref="X12" si="141">(E15-F15)</f>
        <v>#DIV/0!</v>
      </c>
      <c r="Y12" s="4" t="e">
        <f t="shared" ref="Y12" si="142">(E15-J15)</f>
        <v>#DIV/0!</v>
      </c>
      <c r="Z12" s="2"/>
      <c r="AA12" s="4" t="e">
        <f t="shared" ref="AA12" si="143">(F15-E15)</f>
        <v>#DIV/0!</v>
      </c>
      <c r="AB12" s="4" t="e">
        <f t="shared" ref="AB12" si="144">(F15-J15)</f>
        <v>#DIV/0!</v>
      </c>
      <c r="AC12" s="2"/>
      <c r="AD12" s="4" t="e">
        <f t="shared" ref="AD12" si="145">(G15-E15)</f>
        <v>#DIV/0!</v>
      </c>
      <c r="AE12" s="4" t="e">
        <f t="shared" ref="AE12" si="146">(G15-J15)</f>
        <v>#DIV/0!</v>
      </c>
      <c r="AF12" s="2"/>
      <c r="AG12" s="4" t="e">
        <f t="shared" ref="AG12" si="147">(H15-E15)</f>
        <v>#DIV/0!</v>
      </c>
      <c r="AH12" s="4" t="e">
        <f t="shared" ref="AH12" si="148">(H15-J15)</f>
        <v>#DIV/0!</v>
      </c>
      <c r="AI12" s="2"/>
      <c r="AJ12" s="4" t="e">
        <f t="shared" ref="AJ12" si="149">(I15-E15)</f>
        <v>#DIV/0!</v>
      </c>
      <c r="AK12" s="4" t="e">
        <f t="shared" ref="AK12" si="150">(I15-J15)</f>
        <v>#DIV/0!</v>
      </c>
      <c r="AL12" s="2"/>
      <c r="AM12" s="4" t="e">
        <f t="shared" ref="AM12" si="151">(J15-E15)</f>
        <v>#DIV/0!</v>
      </c>
      <c r="AN12" s="4" t="e">
        <f t="shared" ref="AN12" si="152">(J15-I15)</f>
        <v>#DIV/0!</v>
      </c>
      <c r="AO12" s="2"/>
      <c r="AP12" s="4" t="e">
        <f t="shared" ref="AP12" si="153">(K15-E15)</f>
        <v>#DIV/0!</v>
      </c>
      <c r="AQ12" s="4" t="e">
        <f t="shared" ref="AQ12" si="154">(K15-I15)</f>
        <v>#DIV/0!</v>
      </c>
      <c r="AR12" s="2"/>
      <c r="AS12" s="4" t="e">
        <f t="shared" ref="AS12" si="155">(L15-E15)</f>
        <v>#DIV/0!</v>
      </c>
      <c r="AT12" s="4" t="e">
        <f t="shared" ref="AT12" si="156">(L15-I15)</f>
        <v>#DIV/0!</v>
      </c>
      <c r="AU12" s="2"/>
      <c r="AV12" s="4" t="e">
        <f t="shared" ref="AV12" si="157">(M15-E15)</f>
        <v>#DIV/0!</v>
      </c>
      <c r="AW12" s="5" t="e">
        <f t="shared" ref="AW12" si="158">(M15-I15)</f>
        <v>#DIV/0!</v>
      </c>
    </row>
    <row r="13" spans="1:50" s="6" customFormat="1" ht="11.25" customHeight="1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9" t="e">
        <f t="shared" ref="N13" si="159">(B15-C15)</f>
        <v>#DIV/0!</v>
      </c>
      <c r="O13" s="10" t="e">
        <f t="shared" ref="O13" si="160">(B15-G15)</f>
        <v>#DIV/0!</v>
      </c>
      <c r="P13" s="10" t="e">
        <f t="shared" ref="P13" si="161">(B15-K15)</f>
        <v>#DIV/0!</v>
      </c>
      <c r="Q13" s="10" t="e">
        <f t="shared" ref="Q13" si="162">(C15-B15)</f>
        <v>#DIV/0!</v>
      </c>
      <c r="R13" s="10" t="e">
        <f t="shared" ref="R13" si="163">(C15-G15)</f>
        <v>#DIV/0!</v>
      </c>
      <c r="S13" s="10" t="e">
        <f t="shared" ref="S13" si="164">(C15-K15)</f>
        <v>#DIV/0!</v>
      </c>
      <c r="T13" s="10" t="e">
        <f t="shared" ref="T13" si="165">(D15-B15)</f>
        <v>#DIV/0!</v>
      </c>
      <c r="U13" s="10" t="e">
        <f t="shared" ref="U13" si="166">(D15-G15)</f>
        <v>#DIV/0!</v>
      </c>
      <c r="V13" s="10" t="e">
        <f t="shared" ref="V13" si="167">(D15-K15)</f>
        <v>#DIV/0!</v>
      </c>
      <c r="W13" s="10" t="e">
        <f t="shared" ref="W13" si="168">(E15-B15)</f>
        <v>#DIV/0!</v>
      </c>
      <c r="X13" s="10" t="e">
        <f t="shared" ref="X13" si="169">(E15-G15)</f>
        <v>#DIV/0!</v>
      </c>
      <c r="Y13" s="10" t="e">
        <f t="shared" ref="Y13" si="170">(E15-K15)</f>
        <v>#DIV/0!</v>
      </c>
      <c r="Z13" s="10" t="e">
        <f t="shared" ref="Z13" si="171">(F15-B15)</f>
        <v>#DIV/0!</v>
      </c>
      <c r="AA13" s="10" t="e">
        <f t="shared" ref="AA13" si="172">(F15-G15)</f>
        <v>#DIV/0!</v>
      </c>
      <c r="AB13" s="10" t="e">
        <f t="shared" ref="AB13" si="173">(F15-K15)</f>
        <v>#DIV/0!</v>
      </c>
      <c r="AC13" s="10" t="e">
        <f t="shared" ref="AC13" si="174">(G15-B15)</f>
        <v>#DIV/0!</v>
      </c>
      <c r="AD13" s="10" t="e">
        <f t="shared" ref="AD13" si="175">(G15-F15)</f>
        <v>#DIV/0!</v>
      </c>
      <c r="AE13" s="10" t="e">
        <f t="shared" ref="AE13" si="176">(G15-K15)</f>
        <v>#DIV/0!</v>
      </c>
      <c r="AF13" s="10" t="e">
        <f t="shared" ref="AF13" si="177">(H15-B15)</f>
        <v>#DIV/0!</v>
      </c>
      <c r="AG13" s="10" t="e">
        <f t="shared" ref="AG13" si="178">(H15-F15)</f>
        <v>#DIV/0!</v>
      </c>
      <c r="AH13" s="10" t="e">
        <f t="shared" ref="AH13" si="179">(H15-K15)</f>
        <v>#DIV/0!</v>
      </c>
      <c r="AI13" s="10" t="e">
        <f t="shared" ref="AI13" si="180">(I15-B15)</f>
        <v>#DIV/0!</v>
      </c>
      <c r="AJ13" s="10" t="e">
        <f t="shared" ref="AJ13" si="181">(I15-F15)</f>
        <v>#DIV/0!</v>
      </c>
      <c r="AK13" s="10" t="e">
        <f t="shared" ref="AK13" si="182">(I15-K15)</f>
        <v>#DIV/0!</v>
      </c>
      <c r="AL13" s="10" t="e">
        <f t="shared" ref="AL13" si="183">(J15-B15)</f>
        <v>#DIV/0!</v>
      </c>
      <c r="AM13" s="10" t="e">
        <f t="shared" ref="AM13" si="184">(J15-F15)</f>
        <v>#DIV/0!</v>
      </c>
      <c r="AN13" s="10" t="e">
        <f t="shared" ref="AN13" si="185">(J15-K15)</f>
        <v>#DIV/0!</v>
      </c>
      <c r="AO13" s="10" t="e">
        <f t="shared" ref="AO13" si="186">(K15-B15)</f>
        <v>#DIV/0!</v>
      </c>
      <c r="AP13" s="10" t="e">
        <f t="shared" ref="AP13" si="187">(K15-F15)</f>
        <v>#DIV/0!</v>
      </c>
      <c r="AQ13" s="10" t="e">
        <f t="shared" ref="AQ13" si="188">(K15-J15)</f>
        <v>#DIV/0!</v>
      </c>
      <c r="AR13" s="10" t="e">
        <f t="shared" ref="AR13" si="189">(L15-B15)</f>
        <v>#DIV/0!</v>
      </c>
      <c r="AS13" s="10" t="e">
        <f t="shared" ref="AS13" si="190">(L15-F15)</f>
        <v>#DIV/0!</v>
      </c>
      <c r="AT13" s="10" t="e">
        <f t="shared" ref="AT13" si="191">(L15-J15)</f>
        <v>#DIV/0!</v>
      </c>
      <c r="AU13" s="10" t="e">
        <f t="shared" ref="AU13" si="192">(M15-B15)</f>
        <v>#DIV/0!</v>
      </c>
      <c r="AV13" s="10" t="e">
        <f t="shared" ref="AV13" si="193">(M15-F15)</f>
        <v>#DIV/0!</v>
      </c>
      <c r="AW13" s="11" t="e">
        <f t="shared" ref="AW13" si="194">(M15-J15)</f>
        <v>#DIV/0!</v>
      </c>
    </row>
    <row r="14" spans="1:50" s="6" customFormat="1" ht="11.25" customHeight="1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12" t="e">
        <f t="shared" ref="N14" si="195">(B15-D15)</f>
        <v>#DIV/0!</v>
      </c>
      <c r="O14" s="13" t="e">
        <f t="shared" ref="O14" si="196">(B15-H15)</f>
        <v>#DIV/0!</v>
      </c>
      <c r="P14" s="10" t="e">
        <f t="shared" ref="P14" si="197">(B15-L15)</f>
        <v>#DIV/0!</v>
      </c>
      <c r="Q14" s="10" t="e">
        <f t="shared" ref="Q14" si="198">(C15-D15)</f>
        <v>#DIV/0!</v>
      </c>
      <c r="R14" s="10" t="e">
        <f t="shared" ref="R14" si="199">(C15-H15)</f>
        <v>#DIV/0!</v>
      </c>
      <c r="S14" s="10" t="e">
        <f t="shared" ref="S14" si="200">(C15-L15)</f>
        <v>#DIV/0!</v>
      </c>
      <c r="T14" s="10" t="e">
        <f t="shared" ref="T14" si="201">(D15-C15)</f>
        <v>#DIV/0!</v>
      </c>
      <c r="U14" s="10" t="e">
        <f t="shared" ref="U14" si="202">(D15-H15)</f>
        <v>#DIV/0!</v>
      </c>
      <c r="V14" s="10" t="e">
        <f t="shared" ref="V14" si="203">(D15-L15)</f>
        <v>#DIV/0!</v>
      </c>
      <c r="W14" s="10" t="e">
        <f t="shared" ref="W14" si="204">(E15-C15)</f>
        <v>#DIV/0!</v>
      </c>
      <c r="X14" s="10" t="e">
        <f t="shared" ref="X14" si="205">(E15-H15)</f>
        <v>#DIV/0!</v>
      </c>
      <c r="Y14" s="10" t="e">
        <f t="shared" ref="Y14" si="206">(E15-L15)</f>
        <v>#DIV/0!</v>
      </c>
      <c r="Z14" s="10" t="e">
        <f t="shared" ref="Z14" si="207">(F15-C15)</f>
        <v>#DIV/0!</v>
      </c>
      <c r="AA14" s="10" t="e">
        <f t="shared" ref="AA14" si="208">(F15-H15)</f>
        <v>#DIV/0!</v>
      </c>
      <c r="AB14" s="10" t="e">
        <f t="shared" ref="AB14" si="209">(F15-L15)</f>
        <v>#DIV/0!</v>
      </c>
      <c r="AC14" s="10" t="e">
        <f t="shared" ref="AC14" si="210">(G15-C15)</f>
        <v>#DIV/0!</v>
      </c>
      <c r="AD14" s="10" t="e">
        <f t="shared" ref="AD14" si="211">(G15-H15)</f>
        <v>#DIV/0!</v>
      </c>
      <c r="AE14" s="10" t="e">
        <f t="shared" ref="AE14" si="212">(G15-L15)</f>
        <v>#DIV/0!</v>
      </c>
      <c r="AF14" s="10" t="e">
        <f t="shared" ref="AF14" si="213">(H15-C15)</f>
        <v>#DIV/0!</v>
      </c>
      <c r="AG14" s="10" t="e">
        <f t="shared" ref="AG14" si="214">(H15-G15)</f>
        <v>#DIV/0!</v>
      </c>
      <c r="AH14" s="10" t="e">
        <f t="shared" ref="AH14" si="215">(H15-L15)</f>
        <v>#DIV/0!</v>
      </c>
      <c r="AI14" s="10" t="e">
        <f t="shared" ref="AI14" si="216">(I15-C15)</f>
        <v>#DIV/0!</v>
      </c>
      <c r="AJ14" s="10" t="e">
        <f t="shared" ref="AJ14" si="217">(I15-G15)</f>
        <v>#DIV/0!</v>
      </c>
      <c r="AK14" s="10" t="e">
        <f t="shared" ref="AK14" si="218">(I15-L15)</f>
        <v>#DIV/0!</v>
      </c>
      <c r="AL14" s="10" t="e">
        <f t="shared" ref="AL14" si="219">(J15-C15)</f>
        <v>#DIV/0!</v>
      </c>
      <c r="AM14" s="10" t="e">
        <f t="shared" ref="AM14" si="220">(J15-G15)</f>
        <v>#DIV/0!</v>
      </c>
      <c r="AN14" s="10" t="e">
        <f t="shared" ref="AN14" si="221">(J15-L15)</f>
        <v>#DIV/0!</v>
      </c>
      <c r="AO14" s="10" t="e">
        <f t="shared" ref="AO14" si="222">(K15-C15)</f>
        <v>#DIV/0!</v>
      </c>
      <c r="AP14" s="10" t="e">
        <f t="shared" ref="AP14" si="223">(K15-G15)</f>
        <v>#DIV/0!</v>
      </c>
      <c r="AQ14" s="10" t="e">
        <f t="shared" ref="AQ14" si="224">(K15-L15)</f>
        <v>#DIV/0!</v>
      </c>
      <c r="AR14" s="10" t="e">
        <f t="shared" ref="AR14" si="225">(L15-C15)</f>
        <v>#DIV/0!</v>
      </c>
      <c r="AS14" s="10" t="e">
        <f t="shared" ref="AS14" si="226">(L15-G15)</f>
        <v>#DIV/0!</v>
      </c>
      <c r="AT14" s="10" t="e">
        <f t="shared" ref="AT14" si="227">(L15-K15)</f>
        <v>#DIV/0!</v>
      </c>
      <c r="AU14" s="10" t="e">
        <f t="shared" ref="AU14" si="228">(M15-C15)</f>
        <v>#DIV/0!</v>
      </c>
      <c r="AV14" s="10" t="e">
        <f t="shared" ref="AV14" si="229">(M15-G15)</f>
        <v>#DIV/0!</v>
      </c>
      <c r="AW14" s="11" t="e">
        <f t="shared" ref="AW14" si="230">(M15-K15)</f>
        <v>#DIV/0!</v>
      </c>
    </row>
    <row r="15" spans="1:50" s="6" customFormat="1" ht="11.25" customHeight="1" thickBot="1">
      <c r="A15" s="14"/>
      <c r="B15" s="15" t="e">
        <f t="shared" ref="B15:M15" si="231">(B14-B13)*100/B14</f>
        <v>#DIV/0!</v>
      </c>
      <c r="C15" s="15" t="e">
        <f t="shared" si="231"/>
        <v>#DIV/0!</v>
      </c>
      <c r="D15" s="15" t="e">
        <f t="shared" si="231"/>
        <v>#DIV/0!</v>
      </c>
      <c r="E15" s="15" t="e">
        <f t="shared" si="231"/>
        <v>#DIV/0!</v>
      </c>
      <c r="F15" s="15" t="e">
        <f t="shared" si="231"/>
        <v>#DIV/0!</v>
      </c>
      <c r="G15" s="15" t="e">
        <f t="shared" si="231"/>
        <v>#DIV/0!</v>
      </c>
      <c r="H15" s="15" t="e">
        <f t="shared" si="231"/>
        <v>#DIV/0!</v>
      </c>
      <c r="I15" s="15" t="e">
        <f t="shared" si="231"/>
        <v>#DIV/0!</v>
      </c>
      <c r="J15" s="15" t="e">
        <f t="shared" si="231"/>
        <v>#DIV/0!</v>
      </c>
      <c r="K15" s="15" t="e">
        <f t="shared" si="231"/>
        <v>#DIV/0!</v>
      </c>
      <c r="L15" s="15" t="e">
        <f t="shared" si="231"/>
        <v>#DIV/0!</v>
      </c>
      <c r="M15" s="15" t="e">
        <f t="shared" si="231"/>
        <v>#DIV/0!</v>
      </c>
      <c r="N15" s="16" t="e">
        <f t="shared" ref="N15" si="232">(B15-E15)</f>
        <v>#DIV/0!</v>
      </c>
      <c r="O15" s="17" t="e">
        <f t="shared" ref="O15" si="233">(B15-I15)</f>
        <v>#DIV/0!</v>
      </c>
      <c r="P15" s="17" t="e">
        <f t="shared" ref="P15" si="234">(B15-M15)</f>
        <v>#DIV/0!</v>
      </c>
      <c r="Q15" s="17" t="e">
        <f t="shared" ref="Q15" si="235">(C15-E15)</f>
        <v>#DIV/0!</v>
      </c>
      <c r="R15" s="17" t="e">
        <f t="shared" ref="R15" si="236">(C15-I15)</f>
        <v>#DIV/0!</v>
      </c>
      <c r="S15" s="17" t="e">
        <f t="shared" ref="S15" si="237">(C15-M15)</f>
        <v>#DIV/0!</v>
      </c>
      <c r="T15" s="17" t="e">
        <f t="shared" ref="T15" si="238">(D15-E15)</f>
        <v>#DIV/0!</v>
      </c>
      <c r="U15" s="17" t="e">
        <f t="shared" ref="U15" si="239">(D15-I15)</f>
        <v>#DIV/0!</v>
      </c>
      <c r="V15" s="17" t="e">
        <f t="shared" ref="V15" si="240">(D15-M15)</f>
        <v>#DIV/0!</v>
      </c>
      <c r="W15" s="17" t="e">
        <f t="shared" ref="W15" si="241">(E15-D15)</f>
        <v>#DIV/0!</v>
      </c>
      <c r="X15" s="17" t="e">
        <f t="shared" ref="X15" si="242">(E15-I15)</f>
        <v>#DIV/0!</v>
      </c>
      <c r="Y15" s="17" t="e">
        <f t="shared" ref="Y15" si="243">(E15-M15)</f>
        <v>#DIV/0!</v>
      </c>
      <c r="Z15" s="17" t="e">
        <f t="shared" ref="Z15" si="244">(F15-D15)</f>
        <v>#DIV/0!</v>
      </c>
      <c r="AA15" s="17" t="e">
        <f t="shared" ref="AA15" si="245">(F15-I15)</f>
        <v>#DIV/0!</v>
      </c>
      <c r="AB15" s="17" t="e">
        <f t="shared" ref="AB15" si="246">(F15-M15)</f>
        <v>#DIV/0!</v>
      </c>
      <c r="AC15" s="17" t="e">
        <f t="shared" ref="AC15" si="247">(G15-D15)</f>
        <v>#DIV/0!</v>
      </c>
      <c r="AD15" s="17" t="e">
        <f t="shared" ref="AD15" si="248">(G15-I15)</f>
        <v>#DIV/0!</v>
      </c>
      <c r="AE15" s="17" t="e">
        <f t="shared" ref="AE15" si="249">(G15-M15)</f>
        <v>#DIV/0!</v>
      </c>
      <c r="AF15" s="17" t="e">
        <f t="shared" ref="AF15" si="250">(H15-D15)</f>
        <v>#DIV/0!</v>
      </c>
      <c r="AG15" s="17" t="e">
        <f t="shared" ref="AG15" si="251">(H15-I15)</f>
        <v>#DIV/0!</v>
      </c>
      <c r="AH15" s="17" t="e">
        <f t="shared" ref="AH15" si="252">(H15-M15)</f>
        <v>#DIV/0!</v>
      </c>
      <c r="AI15" s="17" t="e">
        <f t="shared" ref="AI15" si="253">(I15-D15)</f>
        <v>#DIV/0!</v>
      </c>
      <c r="AJ15" s="17" t="e">
        <f t="shared" ref="AJ15" si="254">(I15-H15)</f>
        <v>#DIV/0!</v>
      </c>
      <c r="AK15" s="17" t="e">
        <f t="shared" ref="AK15" si="255">(I15-M15)</f>
        <v>#DIV/0!</v>
      </c>
      <c r="AL15" s="17" t="e">
        <f t="shared" ref="AL15" si="256">(J15-D15)</f>
        <v>#DIV/0!</v>
      </c>
      <c r="AM15" s="17" t="e">
        <f t="shared" ref="AM15" si="257">(J15-H15)</f>
        <v>#DIV/0!</v>
      </c>
      <c r="AN15" s="17" t="e">
        <f t="shared" ref="AN15" si="258">(J15-M15)</f>
        <v>#DIV/0!</v>
      </c>
      <c r="AO15" s="17" t="e">
        <f t="shared" ref="AO15" si="259">(K15-D15)</f>
        <v>#DIV/0!</v>
      </c>
      <c r="AP15" s="17" t="e">
        <f t="shared" ref="AP15" si="260">(K15-H15)</f>
        <v>#DIV/0!</v>
      </c>
      <c r="AQ15" s="17" t="e">
        <f t="shared" ref="AQ15" si="261">(K15-M15)</f>
        <v>#DIV/0!</v>
      </c>
      <c r="AR15" s="17" t="e">
        <f t="shared" ref="AR15" si="262">(L15-D15)</f>
        <v>#DIV/0!</v>
      </c>
      <c r="AS15" s="17" t="e">
        <f t="shared" ref="AS15" si="263">(L15-H15)</f>
        <v>#DIV/0!</v>
      </c>
      <c r="AT15" s="17" t="e">
        <f t="shared" ref="AT15" si="264">(L15-M15)</f>
        <v>#DIV/0!</v>
      </c>
      <c r="AU15" s="17" t="e">
        <f t="shared" ref="AU15" si="265">(M15-D15)</f>
        <v>#DIV/0!</v>
      </c>
      <c r="AV15" s="17" t="e">
        <f t="shared" ref="AV15" si="266">(M15-H15)</f>
        <v>#DIV/0!</v>
      </c>
      <c r="AW15" s="18" t="e">
        <f t="shared" ref="AW15" si="267">(M15-L15)</f>
        <v>#DIV/0!</v>
      </c>
      <c r="AX15" s="6" t="e">
        <f t="shared" ref="AX15" si="268">MAX(N12:AW15)</f>
        <v>#DIV/0!</v>
      </c>
    </row>
  </sheetData>
  <conditionalFormatting sqref="N4:U4 W4:AU4 AW4:XFD4 AV3 A5:M5 N9:U9 N14:U14 W9:AU9 W14:AU14 AW9:XFD9 AW14:XFD14 AV8 AV13 A10:M10 A15:M15">
    <cfRule type="colorScale" priority="4">
      <colorScale>
        <cfvo type="num" val="0"/>
        <cfvo type="num" val="0"/>
        <color rgb="FFFF0000"/>
        <color rgb="FF00B050"/>
      </colorScale>
    </cfRule>
  </conditionalFormatting>
  <conditionalFormatting sqref="N2:AW5 N7:AW10 N12:AW15">
    <cfRule type="colorScale" priority="1">
      <colorScale>
        <cfvo type="num" val="10"/>
        <cfvo type="num" val="10"/>
        <color rgb="FFFF0000"/>
        <color rgb="FF00B050"/>
      </colorScale>
    </cfRule>
    <cfRule type="colorScale" priority="2">
      <colorScale>
        <cfvo type="num" val="10"/>
        <cfvo type="num" val="10"/>
        <color theme="0"/>
        <color rgb="FF00B050"/>
      </colorScale>
    </cfRule>
    <cfRule type="colorScale" priority="3">
      <colorScale>
        <cfvo type="num" val="0"/>
        <cfvo type="num" val="0"/>
        <color rgb="FFFF0000"/>
        <color rgb="FF00B05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12122017</cp:lastModifiedBy>
  <dcterms:created xsi:type="dcterms:W3CDTF">2017-12-17T14:11:56Z</dcterms:created>
  <dcterms:modified xsi:type="dcterms:W3CDTF">2017-12-17T16:00:56Z</dcterms:modified>
</cp:coreProperties>
</file>