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 filterPrivacy="1"/>
  <bookViews>
    <workbookView xWindow="0" yWindow="0" windowWidth="22260" windowHeight="12645"/>
  </bookViews>
  <sheets>
    <sheet name="Данные" sheetId="1" r:id="rId1"/>
    <sheet name="x1" sheetId="10" r:id="rId2"/>
    <sheet name="x1 и x2" sheetId="11" r:id="rId3"/>
    <sheet name="x1 и x2 и x3" sheetId="12" r:id="rId4"/>
    <sheet name="x1 и x2 и x3 и x4" sheetId="13" r:id="rId5"/>
    <sheet name="x1 и x2 и x3 и x4 и x5" sheetId="1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<sst xmlns="http://schemas.openxmlformats.org/spreadsheetml/2006/main" count="167" uniqueCount="40">
  <si>
    <t>y</t>
  </si>
  <si>
    <t>i</t>
  </si>
  <si>
    <t>x1</t>
  </si>
  <si>
    <t>x2</t>
  </si>
  <si>
    <t>x3</t>
  </si>
  <si>
    <t>x4</t>
  </si>
  <si>
    <t>x5</t>
  </si>
  <si>
    <t>ВЫВОД ИТОГОВ</t>
  </si>
  <si>
    <t>Регрессионная статистика</t>
  </si>
  <si>
    <t>Множественный R</t>
  </si>
  <si>
    <t>R-квадрат</t>
  </si>
  <si>
    <t>Нормированный R-квадрат</t>
  </si>
  <si>
    <t>Стандартная ошибка</t>
  </si>
  <si>
    <t>Наблюдения</t>
  </si>
  <si>
    <t>Дисперсионный анализ</t>
  </si>
  <si>
    <t>Регрессия</t>
  </si>
  <si>
    <t>Остаток</t>
  </si>
  <si>
    <t>Итого</t>
  </si>
  <si>
    <t>Y-пересечение</t>
  </si>
  <si>
    <t>df</t>
  </si>
  <si>
    <t>SS</t>
  </si>
  <si>
    <t>MS</t>
  </si>
  <si>
    <t>F</t>
  </si>
  <si>
    <t>Значимость F</t>
  </si>
  <si>
    <t>Коэффициенты</t>
  </si>
  <si>
    <t>t-статистика</t>
  </si>
  <si>
    <t>P-Значение</t>
  </si>
  <si>
    <t>Нижние 95%</t>
  </si>
  <si>
    <t>Верхние 95%</t>
  </si>
  <si>
    <t>Нижние 95,0%</t>
  </si>
  <si>
    <t>Верхние 95,0%</t>
  </si>
  <si>
    <t>Переменная X 1</t>
  </si>
  <si>
    <t>ВЫВОД ОСТАТКА</t>
  </si>
  <si>
    <t>Наблюдение</t>
  </si>
  <si>
    <t>Предсказанное Y</t>
  </si>
  <si>
    <t>Остатки</t>
  </si>
  <si>
    <t>Переменная X 2</t>
  </si>
  <si>
    <t>Переменная X 3</t>
  </si>
  <si>
    <t>Переменная X 4</t>
  </si>
  <si>
    <t>Переменная X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</si>
</sst>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2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Continuous"/>
    </xf>
    <xf numFmtId="0" fontId="5" fillId="0" borderId="0" xfId="0" applyFont="1" applyBorder="1"/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Переменная </a:t>
            </a:r>
            <a:r>
              <a:rPr lang="en-US"/>
              <a:t>X 1 </a:t>
            </a:r>
            <a:r>
              <a:rPr lang="ru-RU"/>
              <a:t>График остатков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Данные!$C$2:$C$21</c:f>
              <c:numCache>
                <c:formatCode>General</c:formatCode>
                <c:ptCount val="20"/>
                <c:pt idx="0">
                  <c:v>1.59</c:v>
                </c:pt>
                <c:pt idx="1">
                  <c:v>0.34</c:v>
                </c:pt>
                <c:pt idx="2">
                  <c:v>2.5299999999999998</c:v>
                </c:pt>
                <c:pt idx="3">
                  <c:v>4.63</c:v>
                </c:pt>
                <c:pt idx="4">
                  <c:v>2.16</c:v>
                </c:pt>
                <c:pt idx="5">
                  <c:v>2.16</c:v>
                </c:pt>
                <c:pt idx="6">
                  <c:v>0.68</c:v>
                </c:pt>
                <c:pt idx="7">
                  <c:v>0.35</c:v>
                </c:pt>
                <c:pt idx="8">
                  <c:v>0.52</c:v>
                </c:pt>
                <c:pt idx="9">
                  <c:v>3.42</c:v>
                </c:pt>
                <c:pt idx="10">
                  <c:v>1.78</c:v>
                </c:pt>
                <c:pt idx="11">
                  <c:v>2.4</c:v>
                </c:pt>
                <c:pt idx="12">
                  <c:v>9.36</c:v>
                </c:pt>
                <c:pt idx="13">
                  <c:v>1.72</c:v>
                </c:pt>
                <c:pt idx="14">
                  <c:v>0.59</c:v>
                </c:pt>
                <c:pt idx="15">
                  <c:v>0.28000000000000003</c:v>
                </c:pt>
                <c:pt idx="16">
                  <c:v>1.64</c:v>
                </c:pt>
                <c:pt idx="17">
                  <c:v>0.09</c:v>
                </c:pt>
                <c:pt idx="18">
                  <c:v>0.08</c:v>
                </c:pt>
                <c:pt idx="19">
                  <c:v>1.36</c:v>
                </c:pt>
              </c:numCache>
            </c:numRef>
          </c:xVal>
          <c:yVal>
            <c:numRef>
              <c:f>'x1'!$C$25:$C$44</c:f>
              <c:numCache>
                <c:formatCode>General</c:formatCode>
                <c:ptCount val="20"/>
                <c:pt idx="0">
                  <c:v>0.76348961723377684</c:v>
                </c:pt>
                <c:pt idx="1">
                  <c:v>-7.524500337091844E-2</c:v>
                </c:pt>
                <c:pt idx="2">
                  <c:v>-0.28338194807149009</c:v>
                </c:pt>
                <c:pt idx="3">
                  <c:v>-0.15830778545559809</c:v>
                </c:pt>
                <c:pt idx="4">
                  <c:v>-9.1468473957704806</c:v>
                </c:pt>
                <c:pt idx="5">
                  <c:v>-0.54684739577048092</c:v>
                </c:pt>
                <c:pt idx="6">
                  <c:v>3.8992908134335593</c:v>
                </c:pt>
                <c:pt idx="7">
                  <c:v>-0.87893512640608229</c:v>
                </c:pt>
                <c:pt idx="8">
                  <c:v>-1.6416672180038425</c:v>
                </c:pt>
                <c:pt idx="9">
                  <c:v>3.8881971017990544</c:v>
                </c:pt>
                <c:pt idx="10">
                  <c:v>0.6933772795656914</c:v>
                </c:pt>
                <c:pt idx="11">
                  <c:v>1.4645896513856211</c:v>
                </c:pt>
                <c:pt idx="12">
                  <c:v>0.29626401891257537</c:v>
                </c:pt>
                <c:pt idx="13">
                  <c:v>0.71551801777666668</c:v>
                </c:pt>
                <c:pt idx="14">
                  <c:v>-1.5674980792499795</c:v>
                </c:pt>
                <c:pt idx="15">
                  <c:v>-1.2531042651599451</c:v>
                </c:pt>
                <c:pt idx="16">
                  <c:v>-0.75496099794203531</c:v>
                </c:pt>
                <c:pt idx="17">
                  <c:v>1.7008072508142291E-2</c:v>
                </c:pt>
                <c:pt idx="18">
                  <c:v>4.7206981955433029</c:v>
                </c:pt>
                <c:pt idx="19">
                  <c:v>-0.15163755295748693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F5-4182-84A7-9867801AC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608319"/>
        <c:axId val="649971951"/>
      </c:scatterChart>
      <c:valAx>
        <c:axId val="7336083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49971951"/>
        <c:crosses val="autoZero"/>
        <c:crossBetween val="midCat"/>
      </c:valAx>
      <c:valAx>
        <c:axId val="64997195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Остатки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3608319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Переменная </a:t>
            </a:r>
            <a:r>
              <a:rPr lang="en-US"/>
              <a:t>X 1 </a:t>
            </a:r>
            <a:r>
              <a:rPr lang="ru-RU"/>
              <a:t>График остатков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Данные!$C$2:$C$21</c:f>
              <c:numCache>
                <c:formatCode>General</c:formatCode>
                <c:ptCount val="20"/>
                <c:pt idx="0">
                  <c:v>1.59</c:v>
                </c:pt>
                <c:pt idx="1">
                  <c:v>0.34</c:v>
                </c:pt>
                <c:pt idx="2">
                  <c:v>2.5299999999999998</c:v>
                </c:pt>
                <c:pt idx="3">
                  <c:v>4.63</c:v>
                </c:pt>
                <c:pt idx="4">
                  <c:v>2.16</c:v>
                </c:pt>
                <c:pt idx="5">
                  <c:v>2.16</c:v>
                </c:pt>
                <c:pt idx="6">
                  <c:v>0.68</c:v>
                </c:pt>
                <c:pt idx="7">
                  <c:v>0.35</c:v>
                </c:pt>
                <c:pt idx="8">
                  <c:v>0.52</c:v>
                </c:pt>
                <c:pt idx="9">
                  <c:v>3.42</c:v>
                </c:pt>
                <c:pt idx="10">
                  <c:v>1.78</c:v>
                </c:pt>
                <c:pt idx="11">
                  <c:v>2.4</c:v>
                </c:pt>
                <c:pt idx="12">
                  <c:v>9.36</c:v>
                </c:pt>
                <c:pt idx="13">
                  <c:v>1.72</c:v>
                </c:pt>
                <c:pt idx="14">
                  <c:v>0.59</c:v>
                </c:pt>
                <c:pt idx="15">
                  <c:v>0.28000000000000003</c:v>
                </c:pt>
                <c:pt idx="16">
                  <c:v>1.64</c:v>
                </c:pt>
                <c:pt idx="17">
                  <c:v>0.09</c:v>
                </c:pt>
                <c:pt idx="18">
                  <c:v>0.08</c:v>
                </c:pt>
                <c:pt idx="19">
                  <c:v>1.36</c:v>
                </c:pt>
              </c:numCache>
            </c:numRef>
          </c:xVal>
          <c:yVal>
            <c:numRef>
              <c:f>'x1 и x2'!$C$26:$C$45</c:f>
              <c:numCache>
                <c:formatCode>General</c:formatCode>
                <c:ptCount val="20"/>
                <c:pt idx="0">
                  <c:v>1.5060459459376663</c:v>
                </c:pt>
                <c:pt idx="1">
                  <c:v>-0.68555090619127057</c:v>
                </c:pt>
                <c:pt idx="2">
                  <c:v>-0.57044536528931289</c:v>
                </c:pt>
                <c:pt idx="3">
                  <c:v>-2.0625650676403353</c:v>
                </c:pt>
                <c:pt idx="4">
                  <c:v>-8.0744151938201778</c:v>
                </c:pt>
                <c:pt idx="5">
                  <c:v>-0.73331565140193788</c:v>
                </c:pt>
                <c:pt idx="6">
                  <c:v>3.1710278609612406</c:v>
                </c:pt>
                <c:pt idx="7">
                  <c:v>-0.85400350441368644</c:v>
                </c:pt>
                <c:pt idx="8">
                  <c:v>-0.88890133484883016</c:v>
                </c:pt>
                <c:pt idx="9">
                  <c:v>4.1162030305273838</c:v>
                </c:pt>
                <c:pt idx="10">
                  <c:v>0.28699177510329221</c:v>
                </c:pt>
                <c:pt idx="11">
                  <c:v>0.78756627148808889</c:v>
                </c:pt>
                <c:pt idx="12">
                  <c:v>1.129397755070876</c:v>
                </c:pt>
                <c:pt idx="13">
                  <c:v>0.903858965973944</c:v>
                </c:pt>
                <c:pt idx="14">
                  <c:v>-2.3478466959190989</c:v>
                </c:pt>
                <c:pt idx="15">
                  <c:v>-1.2686837153206172</c:v>
                </c:pt>
                <c:pt idx="16">
                  <c:v>-0.92764353231513041</c:v>
                </c:pt>
                <c:pt idx="17">
                  <c:v>1.1503704555137579</c:v>
                </c:pt>
                <c:pt idx="18">
                  <c:v>4.9040979393407333</c:v>
                </c:pt>
                <c:pt idx="19">
                  <c:v>0.45781096724346426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2C-4947-9CB1-50937B327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298735"/>
        <c:axId val="649308671"/>
      </c:scatterChart>
      <c:valAx>
        <c:axId val="6552987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49308671"/>
        <c:crosses val="autoZero"/>
        <c:crossBetween val="midCat"/>
      </c:valAx>
      <c:valAx>
        <c:axId val="64930867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Остатки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5298735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Переменная </a:t>
            </a:r>
            <a:r>
              <a:rPr lang="en-US"/>
              <a:t>X 2 </a:t>
            </a:r>
            <a:r>
              <a:rPr lang="ru-RU"/>
              <a:t>График остатков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Данные!$D$2:$D$21</c:f>
              <c:numCache>
                <c:formatCode>General</c:formatCode>
                <c:ptCount val="20"/>
                <c:pt idx="0">
                  <c:v>0.26</c:v>
                </c:pt>
                <c:pt idx="1">
                  <c:v>0.28000000000000003</c:v>
                </c:pt>
                <c:pt idx="2">
                  <c:v>0.31</c:v>
                </c:pt>
                <c:pt idx="3">
                  <c:v>0.4</c:v>
                </c:pt>
                <c:pt idx="4">
                  <c:v>0.26</c:v>
                </c:pt>
                <c:pt idx="5">
                  <c:v>0.3</c:v>
                </c:pt>
                <c:pt idx="6">
                  <c:v>0.28999999999999998</c:v>
                </c:pt>
                <c:pt idx="7">
                  <c:v>0.26</c:v>
                </c:pt>
                <c:pt idx="8">
                  <c:v>0.24</c:v>
                </c:pt>
                <c:pt idx="9">
                  <c:v>0.31</c:v>
                </c:pt>
                <c:pt idx="10">
                  <c:v>0.3</c:v>
                </c:pt>
                <c:pt idx="11">
                  <c:v>0.32</c:v>
                </c:pt>
                <c:pt idx="12">
                  <c:v>0.4</c:v>
                </c:pt>
                <c:pt idx="13">
                  <c:v>0.28000000000000003</c:v>
                </c:pt>
                <c:pt idx="14">
                  <c:v>0.28999999999999998</c:v>
                </c:pt>
                <c:pt idx="15">
                  <c:v>0.26</c:v>
                </c:pt>
                <c:pt idx="16">
                  <c:v>0.28999999999999998</c:v>
                </c:pt>
                <c:pt idx="17">
                  <c:v>0.22</c:v>
                </c:pt>
                <c:pt idx="18">
                  <c:v>0.25</c:v>
                </c:pt>
                <c:pt idx="19">
                  <c:v>0.26</c:v>
                </c:pt>
              </c:numCache>
            </c:numRef>
          </c:xVal>
          <c:yVal>
            <c:numRef>
              <c:f>'x1 и x2'!$C$26:$C$45</c:f>
              <c:numCache>
                <c:formatCode>General</c:formatCode>
                <c:ptCount val="20"/>
                <c:pt idx="0">
                  <c:v>1.5060459459376663</c:v>
                </c:pt>
                <c:pt idx="1">
                  <c:v>-0.68555090619127057</c:v>
                </c:pt>
                <c:pt idx="2">
                  <c:v>-0.57044536528931289</c:v>
                </c:pt>
                <c:pt idx="3">
                  <c:v>-2.0625650676403353</c:v>
                </c:pt>
                <c:pt idx="4">
                  <c:v>-8.0744151938201778</c:v>
                </c:pt>
                <c:pt idx="5">
                  <c:v>-0.73331565140193788</c:v>
                </c:pt>
                <c:pt idx="6">
                  <c:v>3.1710278609612406</c:v>
                </c:pt>
                <c:pt idx="7">
                  <c:v>-0.85400350441368644</c:v>
                </c:pt>
                <c:pt idx="8">
                  <c:v>-0.88890133484883016</c:v>
                </c:pt>
                <c:pt idx="9">
                  <c:v>4.1162030305273838</c:v>
                </c:pt>
                <c:pt idx="10">
                  <c:v>0.28699177510329221</c:v>
                </c:pt>
                <c:pt idx="11">
                  <c:v>0.78756627148808889</c:v>
                </c:pt>
                <c:pt idx="12">
                  <c:v>1.129397755070876</c:v>
                </c:pt>
                <c:pt idx="13">
                  <c:v>0.903858965973944</c:v>
                </c:pt>
                <c:pt idx="14">
                  <c:v>-2.3478466959190989</c:v>
                </c:pt>
                <c:pt idx="15">
                  <c:v>-1.2686837153206172</c:v>
                </c:pt>
                <c:pt idx="16">
                  <c:v>-0.92764353231513041</c:v>
                </c:pt>
                <c:pt idx="17">
                  <c:v>1.1503704555137579</c:v>
                </c:pt>
                <c:pt idx="18">
                  <c:v>4.9040979393407333</c:v>
                </c:pt>
                <c:pt idx="19">
                  <c:v>0.45781096724346426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F8-4AD9-934B-153D6E44B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287919"/>
        <c:axId val="649291823"/>
      </c:scatterChart>
      <c:valAx>
        <c:axId val="6552879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2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49291823"/>
        <c:crosses val="autoZero"/>
        <c:crossBetween val="midCat"/>
      </c:valAx>
      <c:valAx>
        <c:axId val="6492918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Остатки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5287919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Переменная </a:t>
            </a:r>
            <a:r>
              <a:rPr lang="en-US"/>
              <a:t>X 1 </a:t>
            </a:r>
            <a:r>
              <a:rPr lang="ru-RU"/>
              <a:t>График остатков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Данные!$C$2:$C$21</c:f>
              <c:numCache>
                <c:formatCode>General</c:formatCode>
                <c:ptCount val="20"/>
                <c:pt idx="0">
                  <c:v>1.59</c:v>
                </c:pt>
                <c:pt idx="1">
                  <c:v>0.34</c:v>
                </c:pt>
                <c:pt idx="2">
                  <c:v>2.5299999999999998</c:v>
                </c:pt>
                <c:pt idx="3">
                  <c:v>4.63</c:v>
                </c:pt>
                <c:pt idx="4">
                  <c:v>2.16</c:v>
                </c:pt>
                <c:pt idx="5">
                  <c:v>2.16</c:v>
                </c:pt>
                <c:pt idx="6">
                  <c:v>0.68</c:v>
                </c:pt>
                <c:pt idx="7">
                  <c:v>0.35</c:v>
                </c:pt>
                <c:pt idx="8">
                  <c:v>0.52</c:v>
                </c:pt>
                <c:pt idx="9">
                  <c:v>3.42</c:v>
                </c:pt>
                <c:pt idx="10">
                  <c:v>1.78</c:v>
                </c:pt>
                <c:pt idx="11">
                  <c:v>2.4</c:v>
                </c:pt>
                <c:pt idx="12">
                  <c:v>9.36</c:v>
                </c:pt>
                <c:pt idx="13">
                  <c:v>1.72</c:v>
                </c:pt>
                <c:pt idx="14">
                  <c:v>0.59</c:v>
                </c:pt>
                <c:pt idx="15">
                  <c:v>0.28000000000000003</c:v>
                </c:pt>
                <c:pt idx="16">
                  <c:v>1.64</c:v>
                </c:pt>
                <c:pt idx="17">
                  <c:v>0.09</c:v>
                </c:pt>
                <c:pt idx="18">
                  <c:v>0.08</c:v>
                </c:pt>
                <c:pt idx="19">
                  <c:v>1.36</c:v>
                </c:pt>
              </c:numCache>
            </c:numRef>
          </c:xVal>
          <c:yVal>
            <c:numRef>
              <c:f>'x1 и x2 и x3'!$C$27:$C$46</c:f>
              <c:numCache>
                <c:formatCode>General</c:formatCode>
                <c:ptCount val="20"/>
                <c:pt idx="0">
                  <c:v>1.6625821071951776</c:v>
                </c:pt>
                <c:pt idx="1">
                  <c:v>-0.68642969805440046</c:v>
                </c:pt>
                <c:pt idx="2">
                  <c:v>-0.77981126018470093</c:v>
                </c:pt>
                <c:pt idx="3">
                  <c:v>-1.9910475117656876</c:v>
                </c:pt>
                <c:pt idx="4">
                  <c:v>-8.082793878555723</c:v>
                </c:pt>
                <c:pt idx="5">
                  <c:v>-0.70079299407933426</c:v>
                </c:pt>
                <c:pt idx="6">
                  <c:v>3.1060372732725092</c:v>
                </c:pt>
                <c:pt idx="7">
                  <c:v>-0.80364873166636919</c:v>
                </c:pt>
                <c:pt idx="8">
                  <c:v>-0.80715231402913545</c:v>
                </c:pt>
                <c:pt idx="9">
                  <c:v>3.7791379344874976</c:v>
                </c:pt>
                <c:pt idx="10">
                  <c:v>0.62113615298717484</c:v>
                </c:pt>
                <c:pt idx="11">
                  <c:v>0.87095875558242497</c:v>
                </c:pt>
                <c:pt idx="12">
                  <c:v>1.2222564247099204</c:v>
                </c:pt>
                <c:pt idx="13">
                  <c:v>1.0164584780282269</c:v>
                </c:pt>
                <c:pt idx="14">
                  <c:v>-2.4244534188535152</c:v>
                </c:pt>
                <c:pt idx="15">
                  <c:v>-1.2336787034393621</c:v>
                </c:pt>
                <c:pt idx="16">
                  <c:v>-1.0949538718573368</c:v>
                </c:pt>
                <c:pt idx="17">
                  <c:v>1.3053146740424655</c:v>
                </c:pt>
                <c:pt idx="18">
                  <c:v>4.9536767613800361</c:v>
                </c:pt>
                <c:pt idx="19">
                  <c:v>6.7203820800164848E-2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26-49A5-A858-555448B5C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293327"/>
        <c:axId val="528485695"/>
      </c:scatterChart>
      <c:valAx>
        <c:axId val="6552933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8485695"/>
        <c:crosses val="autoZero"/>
        <c:crossBetween val="midCat"/>
      </c:valAx>
      <c:valAx>
        <c:axId val="52848569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Остатки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5293327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Переменная </a:t>
            </a:r>
            <a:r>
              <a:rPr lang="en-US"/>
              <a:t>X 2 </a:t>
            </a:r>
            <a:r>
              <a:rPr lang="ru-RU"/>
              <a:t>График остатков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Данные!$D$2:$D$21</c:f>
              <c:numCache>
                <c:formatCode>General</c:formatCode>
                <c:ptCount val="20"/>
                <c:pt idx="0">
                  <c:v>0.26</c:v>
                </c:pt>
                <c:pt idx="1">
                  <c:v>0.28000000000000003</c:v>
                </c:pt>
                <c:pt idx="2">
                  <c:v>0.31</c:v>
                </c:pt>
                <c:pt idx="3">
                  <c:v>0.4</c:v>
                </c:pt>
                <c:pt idx="4">
                  <c:v>0.26</c:v>
                </c:pt>
                <c:pt idx="5">
                  <c:v>0.3</c:v>
                </c:pt>
                <c:pt idx="6">
                  <c:v>0.28999999999999998</c:v>
                </c:pt>
                <c:pt idx="7">
                  <c:v>0.26</c:v>
                </c:pt>
                <c:pt idx="8">
                  <c:v>0.24</c:v>
                </c:pt>
                <c:pt idx="9">
                  <c:v>0.31</c:v>
                </c:pt>
                <c:pt idx="10">
                  <c:v>0.3</c:v>
                </c:pt>
                <c:pt idx="11">
                  <c:v>0.32</c:v>
                </c:pt>
                <c:pt idx="12">
                  <c:v>0.4</c:v>
                </c:pt>
                <c:pt idx="13">
                  <c:v>0.28000000000000003</c:v>
                </c:pt>
                <c:pt idx="14">
                  <c:v>0.28999999999999998</c:v>
                </c:pt>
                <c:pt idx="15">
                  <c:v>0.26</c:v>
                </c:pt>
                <c:pt idx="16">
                  <c:v>0.28999999999999998</c:v>
                </c:pt>
                <c:pt idx="17">
                  <c:v>0.22</c:v>
                </c:pt>
                <c:pt idx="18">
                  <c:v>0.25</c:v>
                </c:pt>
                <c:pt idx="19">
                  <c:v>0.26</c:v>
                </c:pt>
              </c:numCache>
            </c:numRef>
          </c:xVal>
          <c:yVal>
            <c:numRef>
              <c:f>'x1 и x2 и x3'!$C$27:$C$46</c:f>
              <c:numCache>
                <c:formatCode>General</c:formatCode>
                <c:ptCount val="20"/>
                <c:pt idx="0">
                  <c:v>1.6625821071951776</c:v>
                </c:pt>
                <c:pt idx="1">
                  <c:v>-0.68642969805440046</c:v>
                </c:pt>
                <c:pt idx="2">
                  <c:v>-0.77981126018470093</c:v>
                </c:pt>
                <c:pt idx="3">
                  <c:v>-1.9910475117656876</c:v>
                </c:pt>
                <c:pt idx="4">
                  <c:v>-8.082793878555723</c:v>
                </c:pt>
                <c:pt idx="5">
                  <c:v>-0.70079299407933426</c:v>
                </c:pt>
                <c:pt idx="6">
                  <c:v>3.1060372732725092</c:v>
                </c:pt>
                <c:pt idx="7">
                  <c:v>-0.80364873166636919</c:v>
                </c:pt>
                <c:pt idx="8">
                  <c:v>-0.80715231402913545</c:v>
                </c:pt>
                <c:pt idx="9">
                  <c:v>3.7791379344874976</c:v>
                </c:pt>
                <c:pt idx="10">
                  <c:v>0.62113615298717484</c:v>
                </c:pt>
                <c:pt idx="11">
                  <c:v>0.87095875558242497</c:v>
                </c:pt>
                <c:pt idx="12">
                  <c:v>1.2222564247099204</c:v>
                </c:pt>
                <c:pt idx="13">
                  <c:v>1.0164584780282269</c:v>
                </c:pt>
                <c:pt idx="14">
                  <c:v>-2.4244534188535152</c:v>
                </c:pt>
                <c:pt idx="15">
                  <c:v>-1.2336787034393621</c:v>
                </c:pt>
                <c:pt idx="16">
                  <c:v>-1.0949538718573368</c:v>
                </c:pt>
                <c:pt idx="17">
                  <c:v>1.3053146740424655</c:v>
                </c:pt>
                <c:pt idx="18">
                  <c:v>4.9536767613800361</c:v>
                </c:pt>
                <c:pt idx="19">
                  <c:v>6.7203820800164848E-2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75-423D-962F-837853E86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293327"/>
        <c:axId val="649972383"/>
      </c:scatterChart>
      <c:valAx>
        <c:axId val="6552933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2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49972383"/>
        <c:crosses val="autoZero"/>
        <c:crossBetween val="midCat"/>
      </c:valAx>
      <c:valAx>
        <c:axId val="6499723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Остатки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5293327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Переменная </a:t>
            </a:r>
            <a:r>
              <a:rPr lang="en-US"/>
              <a:t>X 3 </a:t>
            </a:r>
            <a:r>
              <a:rPr lang="ru-RU"/>
              <a:t>График остатков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Данные!$E$2:$E$21</c:f>
              <c:numCache>
                <c:formatCode>General</c:formatCode>
                <c:ptCount val="20"/>
                <c:pt idx="0">
                  <c:v>2.0499999999999998</c:v>
                </c:pt>
                <c:pt idx="1">
                  <c:v>0.46</c:v>
                </c:pt>
                <c:pt idx="2">
                  <c:v>2.46</c:v>
                </c:pt>
                <c:pt idx="3">
                  <c:v>6.44</c:v>
                </c:pt>
                <c:pt idx="4">
                  <c:v>2.16</c:v>
                </c:pt>
                <c:pt idx="5">
                  <c:v>2.69</c:v>
                </c:pt>
                <c:pt idx="6">
                  <c:v>0.73</c:v>
                </c:pt>
                <c:pt idx="7">
                  <c:v>0.42</c:v>
                </c:pt>
                <c:pt idx="8">
                  <c:v>0.49</c:v>
                </c:pt>
                <c:pt idx="9">
                  <c:v>3.02</c:v>
                </c:pt>
                <c:pt idx="10">
                  <c:v>3.19</c:v>
                </c:pt>
                <c:pt idx="11">
                  <c:v>3.3</c:v>
                </c:pt>
                <c:pt idx="12">
                  <c:v>11.51</c:v>
                </c:pt>
                <c:pt idx="13">
                  <c:v>2.2599999999999998</c:v>
                </c:pt>
                <c:pt idx="14">
                  <c:v>0.6</c:v>
                </c:pt>
                <c:pt idx="15">
                  <c:v>0.3</c:v>
                </c:pt>
                <c:pt idx="16">
                  <c:v>1.44</c:v>
                </c:pt>
                <c:pt idx="17">
                  <c:v>0.05</c:v>
                </c:pt>
                <c:pt idx="18">
                  <c:v>0.03</c:v>
                </c:pt>
                <c:pt idx="19">
                  <c:v>0.17</c:v>
                </c:pt>
              </c:numCache>
            </c:numRef>
          </c:xVal>
          <c:yVal>
            <c:numRef>
              <c:f>'x1 и x2 и x3'!$C$27:$C$46</c:f>
              <c:numCache>
                <c:formatCode>General</c:formatCode>
                <c:ptCount val="20"/>
                <c:pt idx="0">
                  <c:v>1.6625821071951776</c:v>
                </c:pt>
                <c:pt idx="1">
                  <c:v>-0.68642969805440046</c:v>
                </c:pt>
                <c:pt idx="2">
                  <c:v>-0.77981126018470093</c:v>
                </c:pt>
                <c:pt idx="3">
                  <c:v>-1.9910475117656876</c:v>
                </c:pt>
                <c:pt idx="4">
                  <c:v>-8.082793878555723</c:v>
                </c:pt>
                <c:pt idx="5">
                  <c:v>-0.70079299407933426</c:v>
                </c:pt>
                <c:pt idx="6">
                  <c:v>3.1060372732725092</c:v>
                </c:pt>
                <c:pt idx="7">
                  <c:v>-0.80364873166636919</c:v>
                </c:pt>
                <c:pt idx="8">
                  <c:v>-0.80715231402913545</c:v>
                </c:pt>
                <c:pt idx="9">
                  <c:v>3.7791379344874976</c:v>
                </c:pt>
                <c:pt idx="10">
                  <c:v>0.62113615298717484</c:v>
                </c:pt>
                <c:pt idx="11">
                  <c:v>0.87095875558242497</c:v>
                </c:pt>
                <c:pt idx="12">
                  <c:v>1.2222564247099204</c:v>
                </c:pt>
                <c:pt idx="13">
                  <c:v>1.0164584780282269</c:v>
                </c:pt>
                <c:pt idx="14">
                  <c:v>-2.4244534188535152</c:v>
                </c:pt>
                <c:pt idx="15">
                  <c:v>-1.2336787034393621</c:v>
                </c:pt>
                <c:pt idx="16">
                  <c:v>-1.0949538718573368</c:v>
                </c:pt>
                <c:pt idx="17">
                  <c:v>1.3053146740424655</c:v>
                </c:pt>
                <c:pt idx="18">
                  <c:v>4.9536767613800361</c:v>
                </c:pt>
                <c:pt idx="19">
                  <c:v>6.7203820800164848E-2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39-4EE5-A426-849458DDF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289583"/>
        <c:axId val="361386399"/>
      </c:scatterChart>
      <c:valAx>
        <c:axId val="6552895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1386399"/>
        <c:crosses val="autoZero"/>
        <c:crossBetween val="midCat"/>
      </c:valAx>
      <c:valAx>
        <c:axId val="36138639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Остатки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5289583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Переменная </a:t>
            </a:r>
            <a:r>
              <a:rPr lang="en-US"/>
              <a:t>X 1 </a:t>
            </a:r>
            <a:r>
              <a:rPr lang="ru-RU"/>
              <a:t>График остатков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Данные!$C$2:$C$21</c:f>
              <c:numCache>
                <c:formatCode>General</c:formatCode>
                <c:ptCount val="20"/>
                <c:pt idx="0">
                  <c:v>1.59</c:v>
                </c:pt>
                <c:pt idx="1">
                  <c:v>0.34</c:v>
                </c:pt>
                <c:pt idx="2">
                  <c:v>2.5299999999999998</c:v>
                </c:pt>
                <c:pt idx="3">
                  <c:v>4.63</c:v>
                </c:pt>
                <c:pt idx="4">
                  <c:v>2.16</c:v>
                </c:pt>
                <c:pt idx="5">
                  <c:v>2.16</c:v>
                </c:pt>
                <c:pt idx="6">
                  <c:v>0.68</c:v>
                </c:pt>
                <c:pt idx="7">
                  <c:v>0.35</c:v>
                </c:pt>
                <c:pt idx="8">
                  <c:v>0.52</c:v>
                </c:pt>
                <c:pt idx="9">
                  <c:v>3.42</c:v>
                </c:pt>
                <c:pt idx="10">
                  <c:v>1.78</c:v>
                </c:pt>
                <c:pt idx="11">
                  <c:v>2.4</c:v>
                </c:pt>
                <c:pt idx="12">
                  <c:v>9.36</c:v>
                </c:pt>
                <c:pt idx="13">
                  <c:v>1.72</c:v>
                </c:pt>
                <c:pt idx="14">
                  <c:v>0.59</c:v>
                </c:pt>
                <c:pt idx="15">
                  <c:v>0.28000000000000003</c:v>
                </c:pt>
                <c:pt idx="16">
                  <c:v>1.64</c:v>
                </c:pt>
                <c:pt idx="17">
                  <c:v>0.09</c:v>
                </c:pt>
                <c:pt idx="18">
                  <c:v>0.08</c:v>
                </c:pt>
                <c:pt idx="19">
                  <c:v>1.36</c:v>
                </c:pt>
              </c:numCache>
            </c:numRef>
          </c:xVal>
          <c:yVal>
            <c:numRef>
              <c:f>'x1 и x2 и x3 и x4'!$C$28:$C$47</c:f>
              <c:numCache>
                <c:formatCode>General</c:formatCode>
                <c:ptCount val="20"/>
                <c:pt idx="0">
                  <c:v>2.0100080335659545</c:v>
                </c:pt>
                <c:pt idx="1">
                  <c:v>-1.5023436943046011</c:v>
                </c:pt>
                <c:pt idx="2">
                  <c:v>0.54795142263493801</c:v>
                </c:pt>
                <c:pt idx="3">
                  <c:v>-2.3118112836200524</c:v>
                </c:pt>
                <c:pt idx="4">
                  <c:v>-7.4368127546840501</c:v>
                </c:pt>
                <c:pt idx="5">
                  <c:v>-0.17622409885424872</c:v>
                </c:pt>
                <c:pt idx="6">
                  <c:v>3.2295734158751017</c:v>
                </c:pt>
                <c:pt idx="7">
                  <c:v>7.4863441586215274E-2</c:v>
                </c:pt>
                <c:pt idx="8">
                  <c:v>0.21626515264278723</c:v>
                </c:pt>
                <c:pt idx="9">
                  <c:v>0.92577962634014455</c:v>
                </c:pt>
                <c:pt idx="10">
                  <c:v>-1.6449220901484107</c:v>
                </c:pt>
                <c:pt idx="11">
                  <c:v>1.452906360023098</c:v>
                </c:pt>
                <c:pt idx="12">
                  <c:v>2.0453279533023174</c:v>
                </c:pt>
                <c:pt idx="13">
                  <c:v>-0.85433052697662504</c:v>
                </c:pt>
                <c:pt idx="14">
                  <c:v>-0.99877823553305056</c:v>
                </c:pt>
                <c:pt idx="15">
                  <c:v>0.20755017331779246</c:v>
                </c:pt>
                <c:pt idx="16">
                  <c:v>0.51530668437723648</c:v>
                </c:pt>
                <c:pt idx="17">
                  <c:v>1.1545404551341054</c:v>
                </c:pt>
                <c:pt idx="18">
                  <c:v>3.5450070503283673</c:v>
                </c:pt>
                <c:pt idx="19">
                  <c:v>-0.99985708500700454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9F-416A-B7F3-29DD6F9EE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506223"/>
        <c:axId val="423623711"/>
      </c:scatterChart>
      <c:valAx>
        <c:axId val="5355062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3623711"/>
        <c:crosses val="autoZero"/>
        <c:crossBetween val="midCat"/>
      </c:valAx>
      <c:valAx>
        <c:axId val="42362371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Остатки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35506223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Переменная </a:t>
            </a:r>
            <a:r>
              <a:rPr lang="en-US"/>
              <a:t>X 2 </a:t>
            </a:r>
            <a:r>
              <a:rPr lang="ru-RU"/>
              <a:t>График остатков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Данные!$D$2:$D$21</c:f>
              <c:numCache>
                <c:formatCode>General</c:formatCode>
                <c:ptCount val="20"/>
                <c:pt idx="0">
                  <c:v>0.26</c:v>
                </c:pt>
                <c:pt idx="1">
                  <c:v>0.28000000000000003</c:v>
                </c:pt>
                <c:pt idx="2">
                  <c:v>0.31</c:v>
                </c:pt>
                <c:pt idx="3">
                  <c:v>0.4</c:v>
                </c:pt>
                <c:pt idx="4">
                  <c:v>0.26</c:v>
                </c:pt>
                <c:pt idx="5">
                  <c:v>0.3</c:v>
                </c:pt>
                <c:pt idx="6">
                  <c:v>0.28999999999999998</c:v>
                </c:pt>
                <c:pt idx="7">
                  <c:v>0.26</c:v>
                </c:pt>
                <c:pt idx="8">
                  <c:v>0.24</c:v>
                </c:pt>
                <c:pt idx="9">
                  <c:v>0.31</c:v>
                </c:pt>
                <c:pt idx="10">
                  <c:v>0.3</c:v>
                </c:pt>
                <c:pt idx="11">
                  <c:v>0.32</c:v>
                </c:pt>
                <c:pt idx="12">
                  <c:v>0.4</c:v>
                </c:pt>
                <c:pt idx="13">
                  <c:v>0.28000000000000003</c:v>
                </c:pt>
                <c:pt idx="14">
                  <c:v>0.28999999999999998</c:v>
                </c:pt>
                <c:pt idx="15">
                  <c:v>0.26</c:v>
                </c:pt>
                <c:pt idx="16">
                  <c:v>0.28999999999999998</c:v>
                </c:pt>
                <c:pt idx="17">
                  <c:v>0.22</c:v>
                </c:pt>
                <c:pt idx="18">
                  <c:v>0.25</c:v>
                </c:pt>
                <c:pt idx="19">
                  <c:v>0.26</c:v>
                </c:pt>
              </c:numCache>
            </c:numRef>
          </c:xVal>
          <c:yVal>
            <c:numRef>
              <c:f>'x1 и x2 и x3 и x4'!$C$28:$C$47</c:f>
              <c:numCache>
                <c:formatCode>General</c:formatCode>
                <c:ptCount val="20"/>
                <c:pt idx="0">
                  <c:v>2.0100080335659545</c:v>
                </c:pt>
                <c:pt idx="1">
                  <c:v>-1.5023436943046011</c:v>
                </c:pt>
                <c:pt idx="2">
                  <c:v>0.54795142263493801</c:v>
                </c:pt>
                <c:pt idx="3">
                  <c:v>-2.3118112836200524</c:v>
                </c:pt>
                <c:pt idx="4">
                  <c:v>-7.4368127546840501</c:v>
                </c:pt>
                <c:pt idx="5">
                  <c:v>-0.17622409885424872</c:v>
                </c:pt>
                <c:pt idx="6">
                  <c:v>3.2295734158751017</c:v>
                </c:pt>
                <c:pt idx="7">
                  <c:v>7.4863441586215274E-2</c:v>
                </c:pt>
                <c:pt idx="8">
                  <c:v>0.21626515264278723</c:v>
                </c:pt>
                <c:pt idx="9">
                  <c:v>0.92577962634014455</c:v>
                </c:pt>
                <c:pt idx="10">
                  <c:v>-1.6449220901484107</c:v>
                </c:pt>
                <c:pt idx="11">
                  <c:v>1.452906360023098</c:v>
                </c:pt>
                <c:pt idx="12">
                  <c:v>2.0453279533023174</c:v>
                </c:pt>
                <c:pt idx="13">
                  <c:v>-0.85433052697662504</c:v>
                </c:pt>
                <c:pt idx="14">
                  <c:v>-0.99877823553305056</c:v>
                </c:pt>
                <c:pt idx="15">
                  <c:v>0.20755017331779246</c:v>
                </c:pt>
                <c:pt idx="16">
                  <c:v>0.51530668437723648</c:v>
                </c:pt>
                <c:pt idx="17">
                  <c:v>1.1545404551341054</c:v>
                </c:pt>
                <c:pt idx="18">
                  <c:v>3.5450070503283673</c:v>
                </c:pt>
                <c:pt idx="19">
                  <c:v>-0.99985708500700454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6F-4576-A044-09CDFA318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507471"/>
        <c:axId val="423634943"/>
      </c:scatterChart>
      <c:valAx>
        <c:axId val="5355074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2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3634943"/>
        <c:crosses val="autoZero"/>
        <c:crossBetween val="midCat"/>
      </c:valAx>
      <c:valAx>
        <c:axId val="42363494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Остатки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3550747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Переменная </a:t>
            </a:r>
            <a:r>
              <a:rPr lang="en-US"/>
              <a:t>X 3 </a:t>
            </a:r>
            <a:r>
              <a:rPr lang="ru-RU"/>
              <a:t>График остатков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Данные!$E$2:$E$21</c:f>
              <c:numCache>
                <c:formatCode>General</c:formatCode>
                <c:ptCount val="20"/>
                <c:pt idx="0">
                  <c:v>2.0499999999999998</c:v>
                </c:pt>
                <c:pt idx="1">
                  <c:v>0.46</c:v>
                </c:pt>
                <c:pt idx="2">
                  <c:v>2.46</c:v>
                </c:pt>
                <c:pt idx="3">
                  <c:v>6.44</c:v>
                </c:pt>
                <c:pt idx="4">
                  <c:v>2.16</c:v>
                </c:pt>
                <c:pt idx="5">
                  <c:v>2.69</c:v>
                </c:pt>
                <c:pt idx="6">
                  <c:v>0.73</c:v>
                </c:pt>
                <c:pt idx="7">
                  <c:v>0.42</c:v>
                </c:pt>
                <c:pt idx="8">
                  <c:v>0.49</c:v>
                </c:pt>
                <c:pt idx="9">
                  <c:v>3.02</c:v>
                </c:pt>
                <c:pt idx="10">
                  <c:v>3.19</c:v>
                </c:pt>
                <c:pt idx="11">
                  <c:v>3.3</c:v>
                </c:pt>
                <c:pt idx="12">
                  <c:v>11.51</c:v>
                </c:pt>
                <c:pt idx="13">
                  <c:v>2.2599999999999998</c:v>
                </c:pt>
                <c:pt idx="14">
                  <c:v>0.6</c:v>
                </c:pt>
                <c:pt idx="15">
                  <c:v>0.3</c:v>
                </c:pt>
                <c:pt idx="16">
                  <c:v>1.44</c:v>
                </c:pt>
                <c:pt idx="17">
                  <c:v>0.05</c:v>
                </c:pt>
                <c:pt idx="18">
                  <c:v>0.03</c:v>
                </c:pt>
                <c:pt idx="19">
                  <c:v>0.17</c:v>
                </c:pt>
              </c:numCache>
            </c:numRef>
          </c:xVal>
          <c:yVal>
            <c:numRef>
              <c:f>'x1 и x2 и x3 и x4'!$C$28:$C$47</c:f>
              <c:numCache>
                <c:formatCode>General</c:formatCode>
                <c:ptCount val="20"/>
                <c:pt idx="0">
                  <c:v>2.0100080335659545</c:v>
                </c:pt>
                <c:pt idx="1">
                  <c:v>-1.5023436943046011</c:v>
                </c:pt>
                <c:pt idx="2">
                  <c:v>0.54795142263493801</c:v>
                </c:pt>
                <c:pt idx="3">
                  <c:v>-2.3118112836200524</c:v>
                </c:pt>
                <c:pt idx="4">
                  <c:v>-7.4368127546840501</c:v>
                </c:pt>
                <c:pt idx="5">
                  <c:v>-0.17622409885424872</c:v>
                </c:pt>
                <c:pt idx="6">
                  <c:v>3.2295734158751017</c:v>
                </c:pt>
                <c:pt idx="7">
                  <c:v>7.4863441586215274E-2</c:v>
                </c:pt>
                <c:pt idx="8">
                  <c:v>0.21626515264278723</c:v>
                </c:pt>
                <c:pt idx="9">
                  <c:v>0.92577962634014455</c:v>
                </c:pt>
                <c:pt idx="10">
                  <c:v>-1.6449220901484107</c:v>
                </c:pt>
                <c:pt idx="11">
                  <c:v>1.452906360023098</c:v>
                </c:pt>
                <c:pt idx="12">
                  <c:v>2.0453279533023174</c:v>
                </c:pt>
                <c:pt idx="13">
                  <c:v>-0.85433052697662504</c:v>
                </c:pt>
                <c:pt idx="14">
                  <c:v>-0.99877823553305056</c:v>
                </c:pt>
                <c:pt idx="15">
                  <c:v>0.20755017331779246</c:v>
                </c:pt>
                <c:pt idx="16">
                  <c:v>0.51530668437723648</c:v>
                </c:pt>
                <c:pt idx="17">
                  <c:v>1.1545404551341054</c:v>
                </c:pt>
                <c:pt idx="18">
                  <c:v>3.5450070503283673</c:v>
                </c:pt>
                <c:pt idx="19">
                  <c:v>-0.99985708500700454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1C-4659-8E64-3F604F666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504975"/>
        <c:axId val="423644015"/>
      </c:scatterChart>
      <c:valAx>
        <c:axId val="5355049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23644015"/>
        <c:crosses val="autoZero"/>
        <c:crossBetween val="midCat"/>
      </c:valAx>
      <c:valAx>
        <c:axId val="4236440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Остатки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35504975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Переменная </a:t>
            </a:r>
            <a:r>
              <a:rPr lang="en-US"/>
              <a:t>X 4 </a:t>
            </a:r>
            <a:r>
              <a:rPr lang="ru-RU"/>
              <a:t>График остатков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Данные!$F$2:$F$21</c:f>
              <c:numCache>
                <c:formatCode>General</c:formatCode>
                <c:ptCount val="20"/>
                <c:pt idx="0">
                  <c:v>0.32</c:v>
                </c:pt>
                <c:pt idx="1">
                  <c:v>0.59</c:v>
                </c:pt>
                <c:pt idx="2">
                  <c:v>0.3</c:v>
                </c:pt>
                <c:pt idx="3">
                  <c:v>0.43</c:v>
                </c:pt>
                <c:pt idx="4">
                  <c:v>0.39</c:v>
                </c:pt>
                <c:pt idx="5">
                  <c:v>0.32</c:v>
                </c:pt>
                <c:pt idx="6">
                  <c:v>0.42</c:v>
                </c:pt>
                <c:pt idx="7">
                  <c:v>0.21</c:v>
                </c:pt>
                <c:pt idx="8">
                  <c:v>0.2</c:v>
                </c:pt>
                <c:pt idx="9">
                  <c:v>1.37</c:v>
                </c:pt>
                <c:pt idx="10">
                  <c:v>0.73</c:v>
                </c:pt>
                <c:pt idx="11">
                  <c:v>0.25</c:v>
                </c:pt>
                <c:pt idx="12">
                  <c:v>0.39</c:v>
                </c:pt>
                <c:pt idx="13">
                  <c:v>0.82</c:v>
                </c:pt>
                <c:pt idx="14">
                  <c:v>0.13</c:v>
                </c:pt>
                <c:pt idx="15">
                  <c:v>0.09</c:v>
                </c:pt>
                <c:pt idx="16">
                  <c:v>0.2</c:v>
                </c:pt>
                <c:pt idx="17">
                  <c:v>0.43</c:v>
                </c:pt>
                <c:pt idx="18">
                  <c:v>0.73</c:v>
                </c:pt>
                <c:pt idx="19">
                  <c:v>0.99</c:v>
                </c:pt>
              </c:numCache>
            </c:numRef>
          </c:xVal>
          <c:yVal>
            <c:numRef>
              <c:f>'x1 и x2 и x3 и x4'!$C$28:$C$47</c:f>
              <c:numCache>
                <c:formatCode>General</c:formatCode>
                <c:ptCount val="20"/>
                <c:pt idx="0">
                  <c:v>2.0100080335659545</c:v>
                </c:pt>
                <c:pt idx="1">
                  <c:v>-1.5023436943046011</c:v>
                </c:pt>
                <c:pt idx="2">
                  <c:v>0.54795142263493801</c:v>
                </c:pt>
                <c:pt idx="3">
                  <c:v>-2.3118112836200524</c:v>
                </c:pt>
                <c:pt idx="4">
                  <c:v>-7.4368127546840501</c:v>
                </c:pt>
                <c:pt idx="5">
                  <c:v>-0.17622409885424872</c:v>
                </c:pt>
                <c:pt idx="6">
                  <c:v>3.2295734158751017</c:v>
                </c:pt>
                <c:pt idx="7">
                  <c:v>7.4863441586215274E-2</c:v>
                </c:pt>
                <c:pt idx="8">
                  <c:v>0.21626515264278723</c:v>
                </c:pt>
                <c:pt idx="9">
                  <c:v>0.92577962634014455</c:v>
                </c:pt>
                <c:pt idx="10">
                  <c:v>-1.6449220901484107</c:v>
                </c:pt>
                <c:pt idx="11">
                  <c:v>1.452906360023098</c:v>
                </c:pt>
                <c:pt idx="12">
                  <c:v>2.0453279533023174</c:v>
                </c:pt>
                <c:pt idx="13">
                  <c:v>-0.85433052697662504</c:v>
                </c:pt>
                <c:pt idx="14">
                  <c:v>-0.99877823553305056</c:v>
                </c:pt>
                <c:pt idx="15">
                  <c:v>0.20755017331779246</c:v>
                </c:pt>
                <c:pt idx="16">
                  <c:v>0.51530668437723648</c:v>
                </c:pt>
                <c:pt idx="17">
                  <c:v>1.1545404551341054</c:v>
                </c:pt>
                <c:pt idx="18">
                  <c:v>3.5450070503283673</c:v>
                </c:pt>
                <c:pt idx="19">
                  <c:v>-0.99985708500700454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57-4328-B565-67398EE29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162639"/>
        <c:axId val="733472463"/>
      </c:scatterChart>
      <c:valAx>
        <c:axId val="7111626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4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3472463"/>
        <c:crosses val="autoZero"/>
        <c:crossBetween val="midCat"/>
      </c:valAx>
      <c:valAx>
        <c:axId val="73347246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Остатки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1162639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Переменная </a:t>
            </a:r>
            <a:r>
              <a:rPr lang="en-US"/>
              <a:t>X 1 </a:t>
            </a:r>
            <a:r>
              <a:rPr lang="ru-RU"/>
              <a:t>График остатков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Данные!$C$2:$C$21</c:f>
              <c:numCache>
                <c:formatCode>General</c:formatCode>
                <c:ptCount val="20"/>
                <c:pt idx="0">
                  <c:v>1.59</c:v>
                </c:pt>
                <c:pt idx="1">
                  <c:v>0.34</c:v>
                </c:pt>
                <c:pt idx="2">
                  <c:v>2.5299999999999998</c:v>
                </c:pt>
                <c:pt idx="3">
                  <c:v>4.63</c:v>
                </c:pt>
                <c:pt idx="4">
                  <c:v>2.16</c:v>
                </c:pt>
                <c:pt idx="5">
                  <c:v>2.16</c:v>
                </c:pt>
                <c:pt idx="6">
                  <c:v>0.68</c:v>
                </c:pt>
                <c:pt idx="7">
                  <c:v>0.35</c:v>
                </c:pt>
                <c:pt idx="8">
                  <c:v>0.52</c:v>
                </c:pt>
                <c:pt idx="9">
                  <c:v>3.42</c:v>
                </c:pt>
                <c:pt idx="10">
                  <c:v>1.78</c:v>
                </c:pt>
                <c:pt idx="11">
                  <c:v>2.4</c:v>
                </c:pt>
                <c:pt idx="12">
                  <c:v>9.36</c:v>
                </c:pt>
                <c:pt idx="13">
                  <c:v>1.72</c:v>
                </c:pt>
                <c:pt idx="14">
                  <c:v>0.59</c:v>
                </c:pt>
                <c:pt idx="15">
                  <c:v>0.28000000000000003</c:v>
                </c:pt>
                <c:pt idx="16">
                  <c:v>1.64</c:v>
                </c:pt>
                <c:pt idx="17">
                  <c:v>0.09</c:v>
                </c:pt>
                <c:pt idx="18">
                  <c:v>0.08</c:v>
                </c:pt>
                <c:pt idx="19">
                  <c:v>1.36</c:v>
                </c:pt>
              </c:numCache>
            </c:numRef>
          </c:xVal>
          <c:yVal>
            <c:numRef>
              <c:f>'x1 и x2 и x3 и x4 и x5'!$C$29:$C$48</c:f>
              <c:numCache>
                <c:formatCode>General</c:formatCode>
                <c:ptCount val="20"/>
                <c:pt idx="0">
                  <c:v>2.1553898425824478</c:v>
                </c:pt>
                <c:pt idx="1">
                  <c:v>-0.4107464391533</c:v>
                </c:pt>
                <c:pt idx="2">
                  <c:v>0.47459772202896211</c:v>
                </c:pt>
                <c:pt idx="3">
                  <c:v>-2.0198978322746743</c:v>
                </c:pt>
                <c:pt idx="4">
                  <c:v>-7.403318142387894</c:v>
                </c:pt>
                <c:pt idx="5">
                  <c:v>-0.4169861674934161</c:v>
                </c:pt>
                <c:pt idx="6">
                  <c:v>2.9363096013148891</c:v>
                </c:pt>
                <c:pt idx="7">
                  <c:v>-0.10959883169291551</c:v>
                </c:pt>
                <c:pt idx="8">
                  <c:v>0.30080828997557063</c:v>
                </c:pt>
                <c:pt idx="9">
                  <c:v>1.1490112214358437</c:v>
                </c:pt>
                <c:pt idx="10">
                  <c:v>-2.0188435713256023</c:v>
                </c:pt>
                <c:pt idx="11">
                  <c:v>1.0506177835782662</c:v>
                </c:pt>
                <c:pt idx="12">
                  <c:v>2.2061891139758725</c:v>
                </c:pt>
                <c:pt idx="13">
                  <c:v>-1.3414658645135162</c:v>
                </c:pt>
                <c:pt idx="14">
                  <c:v>-0.6331011943092868</c:v>
                </c:pt>
                <c:pt idx="15">
                  <c:v>0.34853003211066191</c:v>
                </c:pt>
                <c:pt idx="16">
                  <c:v>-5.9923291434442305E-2</c:v>
                </c:pt>
                <c:pt idx="17">
                  <c:v>1.6474404248877494</c:v>
                </c:pt>
                <c:pt idx="18">
                  <c:v>3.3205628672119865</c:v>
                </c:pt>
                <c:pt idx="19">
                  <c:v>-1.175575564517203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5A-4E66-9F95-A00A15C74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948703"/>
        <c:axId val="733479375"/>
      </c:scatterChart>
      <c:valAx>
        <c:axId val="3629487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3479375"/>
        <c:crosses val="autoZero"/>
        <c:crossBetween val="midCat"/>
      </c:valAx>
      <c:valAx>
        <c:axId val="73347937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Остатки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2948703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Переменная </a:t>
            </a:r>
            <a:r>
              <a:rPr lang="en-US"/>
              <a:t>X 2 </a:t>
            </a:r>
            <a:r>
              <a:rPr lang="ru-RU"/>
              <a:t>График остатков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Данные!$D$2:$D$21</c:f>
              <c:numCache>
                <c:formatCode>General</c:formatCode>
                <c:ptCount val="20"/>
                <c:pt idx="0">
                  <c:v>0.26</c:v>
                </c:pt>
                <c:pt idx="1">
                  <c:v>0.28000000000000003</c:v>
                </c:pt>
                <c:pt idx="2">
                  <c:v>0.31</c:v>
                </c:pt>
                <c:pt idx="3">
                  <c:v>0.4</c:v>
                </c:pt>
                <c:pt idx="4">
                  <c:v>0.26</c:v>
                </c:pt>
                <c:pt idx="5">
                  <c:v>0.3</c:v>
                </c:pt>
                <c:pt idx="6">
                  <c:v>0.28999999999999998</c:v>
                </c:pt>
                <c:pt idx="7">
                  <c:v>0.26</c:v>
                </c:pt>
                <c:pt idx="8">
                  <c:v>0.24</c:v>
                </c:pt>
                <c:pt idx="9">
                  <c:v>0.31</c:v>
                </c:pt>
                <c:pt idx="10">
                  <c:v>0.3</c:v>
                </c:pt>
                <c:pt idx="11">
                  <c:v>0.32</c:v>
                </c:pt>
                <c:pt idx="12">
                  <c:v>0.4</c:v>
                </c:pt>
                <c:pt idx="13">
                  <c:v>0.28000000000000003</c:v>
                </c:pt>
                <c:pt idx="14">
                  <c:v>0.28999999999999998</c:v>
                </c:pt>
                <c:pt idx="15">
                  <c:v>0.26</c:v>
                </c:pt>
                <c:pt idx="16">
                  <c:v>0.28999999999999998</c:v>
                </c:pt>
                <c:pt idx="17">
                  <c:v>0.22</c:v>
                </c:pt>
                <c:pt idx="18">
                  <c:v>0.25</c:v>
                </c:pt>
                <c:pt idx="19">
                  <c:v>0.26</c:v>
                </c:pt>
              </c:numCache>
            </c:numRef>
          </c:xVal>
          <c:yVal>
            <c:numRef>
              <c:f>'x1 и x2 и x3 и x4 и x5'!$C$29:$C$48</c:f>
              <c:numCache>
                <c:formatCode>General</c:formatCode>
                <c:ptCount val="20"/>
                <c:pt idx="0">
                  <c:v>2.1553898425824478</c:v>
                </c:pt>
                <c:pt idx="1">
                  <c:v>-0.4107464391533</c:v>
                </c:pt>
                <c:pt idx="2">
                  <c:v>0.47459772202896211</c:v>
                </c:pt>
                <c:pt idx="3">
                  <c:v>-2.0198978322746743</c:v>
                </c:pt>
                <c:pt idx="4">
                  <c:v>-7.403318142387894</c:v>
                </c:pt>
                <c:pt idx="5">
                  <c:v>-0.4169861674934161</c:v>
                </c:pt>
                <c:pt idx="6">
                  <c:v>2.9363096013148891</c:v>
                </c:pt>
                <c:pt idx="7">
                  <c:v>-0.10959883169291551</c:v>
                </c:pt>
                <c:pt idx="8">
                  <c:v>0.30080828997557063</c:v>
                </c:pt>
                <c:pt idx="9">
                  <c:v>1.1490112214358437</c:v>
                </c:pt>
                <c:pt idx="10">
                  <c:v>-2.0188435713256023</c:v>
                </c:pt>
                <c:pt idx="11">
                  <c:v>1.0506177835782662</c:v>
                </c:pt>
                <c:pt idx="12">
                  <c:v>2.2061891139758725</c:v>
                </c:pt>
                <c:pt idx="13">
                  <c:v>-1.3414658645135162</c:v>
                </c:pt>
                <c:pt idx="14">
                  <c:v>-0.6331011943092868</c:v>
                </c:pt>
                <c:pt idx="15">
                  <c:v>0.34853003211066191</c:v>
                </c:pt>
                <c:pt idx="16">
                  <c:v>-5.9923291434442305E-2</c:v>
                </c:pt>
                <c:pt idx="17">
                  <c:v>1.6474404248877494</c:v>
                </c:pt>
                <c:pt idx="18">
                  <c:v>3.3205628672119865</c:v>
                </c:pt>
                <c:pt idx="19">
                  <c:v>-1.175575564517203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57-4F96-8217-1652369A1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504975"/>
        <c:axId val="712882719"/>
      </c:scatterChart>
      <c:valAx>
        <c:axId val="5355049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2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2882719"/>
        <c:crosses val="autoZero"/>
        <c:crossBetween val="midCat"/>
      </c:valAx>
      <c:valAx>
        <c:axId val="71288271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Остатки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35504975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Переменная </a:t>
            </a:r>
            <a:r>
              <a:rPr lang="en-US"/>
              <a:t>X 3 </a:t>
            </a:r>
            <a:r>
              <a:rPr lang="ru-RU"/>
              <a:t>График остатков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Данные!$E$2:$E$21</c:f>
              <c:numCache>
                <c:formatCode>General</c:formatCode>
                <c:ptCount val="20"/>
                <c:pt idx="0">
                  <c:v>2.0499999999999998</c:v>
                </c:pt>
                <c:pt idx="1">
                  <c:v>0.46</c:v>
                </c:pt>
                <c:pt idx="2">
                  <c:v>2.46</c:v>
                </c:pt>
                <c:pt idx="3">
                  <c:v>6.44</c:v>
                </c:pt>
                <c:pt idx="4">
                  <c:v>2.16</c:v>
                </c:pt>
                <c:pt idx="5">
                  <c:v>2.69</c:v>
                </c:pt>
                <c:pt idx="6">
                  <c:v>0.73</c:v>
                </c:pt>
                <c:pt idx="7">
                  <c:v>0.42</c:v>
                </c:pt>
                <c:pt idx="8">
                  <c:v>0.49</c:v>
                </c:pt>
                <c:pt idx="9">
                  <c:v>3.02</c:v>
                </c:pt>
                <c:pt idx="10">
                  <c:v>3.19</c:v>
                </c:pt>
                <c:pt idx="11">
                  <c:v>3.3</c:v>
                </c:pt>
                <c:pt idx="12">
                  <c:v>11.51</c:v>
                </c:pt>
                <c:pt idx="13">
                  <c:v>2.2599999999999998</c:v>
                </c:pt>
                <c:pt idx="14">
                  <c:v>0.6</c:v>
                </c:pt>
                <c:pt idx="15">
                  <c:v>0.3</c:v>
                </c:pt>
                <c:pt idx="16">
                  <c:v>1.44</c:v>
                </c:pt>
                <c:pt idx="17">
                  <c:v>0.05</c:v>
                </c:pt>
                <c:pt idx="18">
                  <c:v>0.03</c:v>
                </c:pt>
                <c:pt idx="19">
                  <c:v>0.17</c:v>
                </c:pt>
              </c:numCache>
            </c:numRef>
          </c:xVal>
          <c:yVal>
            <c:numRef>
              <c:f>'x1 и x2 и x3 и x4 и x5'!$C$29:$C$48</c:f>
              <c:numCache>
                <c:formatCode>General</c:formatCode>
                <c:ptCount val="20"/>
                <c:pt idx="0">
                  <c:v>2.1553898425824478</c:v>
                </c:pt>
                <c:pt idx="1">
                  <c:v>-0.4107464391533</c:v>
                </c:pt>
                <c:pt idx="2">
                  <c:v>0.47459772202896211</c:v>
                </c:pt>
                <c:pt idx="3">
                  <c:v>-2.0198978322746743</c:v>
                </c:pt>
                <c:pt idx="4">
                  <c:v>-7.403318142387894</c:v>
                </c:pt>
                <c:pt idx="5">
                  <c:v>-0.4169861674934161</c:v>
                </c:pt>
                <c:pt idx="6">
                  <c:v>2.9363096013148891</c:v>
                </c:pt>
                <c:pt idx="7">
                  <c:v>-0.10959883169291551</c:v>
                </c:pt>
                <c:pt idx="8">
                  <c:v>0.30080828997557063</c:v>
                </c:pt>
                <c:pt idx="9">
                  <c:v>1.1490112214358437</c:v>
                </c:pt>
                <c:pt idx="10">
                  <c:v>-2.0188435713256023</c:v>
                </c:pt>
                <c:pt idx="11">
                  <c:v>1.0506177835782662</c:v>
                </c:pt>
                <c:pt idx="12">
                  <c:v>2.2061891139758725</c:v>
                </c:pt>
                <c:pt idx="13">
                  <c:v>-1.3414658645135162</c:v>
                </c:pt>
                <c:pt idx="14">
                  <c:v>-0.6331011943092868</c:v>
                </c:pt>
                <c:pt idx="15">
                  <c:v>0.34853003211066191</c:v>
                </c:pt>
                <c:pt idx="16">
                  <c:v>-5.9923291434442305E-2</c:v>
                </c:pt>
                <c:pt idx="17">
                  <c:v>1.6474404248877494</c:v>
                </c:pt>
                <c:pt idx="18">
                  <c:v>3.3205628672119865</c:v>
                </c:pt>
                <c:pt idx="19">
                  <c:v>-1.175575564517203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89-41D4-AF05-47E3A8CE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369791"/>
        <c:axId val="712875375"/>
      </c:scatterChart>
      <c:valAx>
        <c:axId val="7063697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2875375"/>
        <c:crosses val="autoZero"/>
        <c:crossBetween val="midCat"/>
      </c:valAx>
      <c:valAx>
        <c:axId val="71287537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Остатки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0636979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Переменная </a:t>
            </a:r>
            <a:r>
              <a:rPr lang="en-US"/>
              <a:t>X 4 </a:t>
            </a:r>
            <a:r>
              <a:rPr lang="ru-RU"/>
              <a:t>График остатков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Данные!$F$2:$F$21</c:f>
              <c:numCache>
                <c:formatCode>General</c:formatCode>
                <c:ptCount val="20"/>
                <c:pt idx="0">
                  <c:v>0.32</c:v>
                </c:pt>
                <c:pt idx="1">
                  <c:v>0.59</c:v>
                </c:pt>
                <c:pt idx="2">
                  <c:v>0.3</c:v>
                </c:pt>
                <c:pt idx="3">
                  <c:v>0.43</c:v>
                </c:pt>
                <c:pt idx="4">
                  <c:v>0.39</c:v>
                </c:pt>
                <c:pt idx="5">
                  <c:v>0.32</c:v>
                </c:pt>
                <c:pt idx="6">
                  <c:v>0.42</c:v>
                </c:pt>
                <c:pt idx="7">
                  <c:v>0.21</c:v>
                </c:pt>
                <c:pt idx="8">
                  <c:v>0.2</c:v>
                </c:pt>
                <c:pt idx="9">
                  <c:v>1.37</c:v>
                </c:pt>
                <c:pt idx="10">
                  <c:v>0.73</c:v>
                </c:pt>
                <c:pt idx="11">
                  <c:v>0.25</c:v>
                </c:pt>
                <c:pt idx="12">
                  <c:v>0.39</c:v>
                </c:pt>
                <c:pt idx="13">
                  <c:v>0.82</c:v>
                </c:pt>
                <c:pt idx="14">
                  <c:v>0.13</c:v>
                </c:pt>
                <c:pt idx="15">
                  <c:v>0.09</c:v>
                </c:pt>
                <c:pt idx="16">
                  <c:v>0.2</c:v>
                </c:pt>
                <c:pt idx="17">
                  <c:v>0.43</c:v>
                </c:pt>
                <c:pt idx="18">
                  <c:v>0.73</c:v>
                </c:pt>
                <c:pt idx="19">
                  <c:v>0.99</c:v>
                </c:pt>
              </c:numCache>
            </c:numRef>
          </c:xVal>
          <c:yVal>
            <c:numRef>
              <c:f>'x1 и x2 и x3 и x4 и x5'!$C$29:$C$48</c:f>
              <c:numCache>
                <c:formatCode>General</c:formatCode>
                <c:ptCount val="20"/>
                <c:pt idx="0">
                  <c:v>2.1553898425824478</c:v>
                </c:pt>
                <c:pt idx="1">
                  <c:v>-0.4107464391533</c:v>
                </c:pt>
                <c:pt idx="2">
                  <c:v>0.47459772202896211</c:v>
                </c:pt>
                <c:pt idx="3">
                  <c:v>-2.0198978322746743</c:v>
                </c:pt>
                <c:pt idx="4">
                  <c:v>-7.403318142387894</c:v>
                </c:pt>
                <c:pt idx="5">
                  <c:v>-0.4169861674934161</c:v>
                </c:pt>
                <c:pt idx="6">
                  <c:v>2.9363096013148891</c:v>
                </c:pt>
                <c:pt idx="7">
                  <c:v>-0.10959883169291551</c:v>
                </c:pt>
                <c:pt idx="8">
                  <c:v>0.30080828997557063</c:v>
                </c:pt>
                <c:pt idx="9">
                  <c:v>1.1490112214358437</c:v>
                </c:pt>
                <c:pt idx="10">
                  <c:v>-2.0188435713256023</c:v>
                </c:pt>
                <c:pt idx="11">
                  <c:v>1.0506177835782662</c:v>
                </c:pt>
                <c:pt idx="12">
                  <c:v>2.2061891139758725</c:v>
                </c:pt>
                <c:pt idx="13">
                  <c:v>-1.3414658645135162</c:v>
                </c:pt>
                <c:pt idx="14">
                  <c:v>-0.6331011943092868</c:v>
                </c:pt>
                <c:pt idx="15">
                  <c:v>0.34853003211066191</c:v>
                </c:pt>
                <c:pt idx="16">
                  <c:v>-5.9923291434442305E-2</c:v>
                </c:pt>
                <c:pt idx="17">
                  <c:v>1.6474404248877494</c:v>
                </c:pt>
                <c:pt idx="18">
                  <c:v>3.3205628672119865</c:v>
                </c:pt>
                <c:pt idx="19">
                  <c:v>-1.175575564517203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59-4E18-A95E-8ACA8A097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291247"/>
        <c:axId val="712870623"/>
      </c:scatterChart>
      <c:valAx>
        <c:axId val="655291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4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12870623"/>
        <c:crosses val="autoZero"/>
        <c:crossBetween val="midCat"/>
      </c:valAx>
      <c:valAx>
        <c:axId val="7128706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Остатки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5291247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Переменная </a:t>
            </a:r>
            <a:r>
              <a:rPr lang="en-US"/>
              <a:t>X 5 </a:t>
            </a:r>
            <a:r>
              <a:rPr lang="ru-RU"/>
              <a:t>График остатков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Данные!$G$2:$G$21</c:f>
              <c:numCache>
                <c:formatCode>General</c:formatCode>
                <c:ptCount val="20"/>
                <c:pt idx="0">
                  <c:v>0.14000000000000001</c:v>
                </c:pt>
                <c:pt idx="1">
                  <c:v>0.66</c:v>
                </c:pt>
                <c:pt idx="2">
                  <c:v>0.31</c:v>
                </c:pt>
                <c:pt idx="3">
                  <c:v>0.59</c:v>
                </c:pt>
                <c:pt idx="4">
                  <c:v>0.16</c:v>
                </c:pt>
                <c:pt idx="5">
                  <c:v>0.17</c:v>
                </c:pt>
                <c:pt idx="6">
                  <c:v>0.23</c:v>
                </c:pt>
                <c:pt idx="7">
                  <c:v>0.08</c:v>
                </c:pt>
                <c:pt idx="8">
                  <c:v>0.08</c:v>
                </c:pt>
                <c:pt idx="9">
                  <c:v>0.73</c:v>
                </c:pt>
                <c:pt idx="10">
                  <c:v>0.17</c:v>
                </c:pt>
                <c:pt idx="11">
                  <c:v>0.14000000000000001</c:v>
                </c:pt>
                <c:pt idx="12">
                  <c:v>0.38</c:v>
                </c:pt>
                <c:pt idx="13">
                  <c:v>0.17</c:v>
                </c:pt>
                <c:pt idx="14">
                  <c:v>0.35</c:v>
                </c:pt>
                <c:pt idx="15">
                  <c:v>0.15</c:v>
                </c:pt>
                <c:pt idx="16">
                  <c:v>0.08</c:v>
                </c:pt>
                <c:pt idx="17">
                  <c:v>0.2</c:v>
                </c:pt>
                <c:pt idx="18">
                  <c:v>0.2</c:v>
                </c:pt>
                <c:pt idx="19">
                  <c:v>0.42</c:v>
                </c:pt>
              </c:numCache>
            </c:numRef>
          </c:xVal>
          <c:yVal>
            <c:numRef>
              <c:f>'x1 и x2 и x3 и x4 и x5'!$C$29:$C$48</c:f>
              <c:numCache>
                <c:formatCode>General</c:formatCode>
                <c:ptCount val="20"/>
                <c:pt idx="0">
                  <c:v>2.1553898425824478</c:v>
                </c:pt>
                <c:pt idx="1">
                  <c:v>-0.4107464391533</c:v>
                </c:pt>
                <c:pt idx="2">
                  <c:v>0.47459772202896211</c:v>
                </c:pt>
                <c:pt idx="3">
                  <c:v>-2.0198978322746743</c:v>
                </c:pt>
                <c:pt idx="4">
                  <c:v>-7.403318142387894</c:v>
                </c:pt>
                <c:pt idx="5">
                  <c:v>-0.4169861674934161</c:v>
                </c:pt>
                <c:pt idx="6">
                  <c:v>2.9363096013148891</c:v>
                </c:pt>
                <c:pt idx="7">
                  <c:v>-0.10959883169291551</c:v>
                </c:pt>
                <c:pt idx="8">
                  <c:v>0.30080828997557063</c:v>
                </c:pt>
                <c:pt idx="9">
                  <c:v>1.1490112214358437</c:v>
                </c:pt>
                <c:pt idx="10">
                  <c:v>-2.0188435713256023</c:v>
                </c:pt>
                <c:pt idx="11">
                  <c:v>1.0506177835782662</c:v>
                </c:pt>
                <c:pt idx="12">
                  <c:v>2.2061891139758725</c:v>
                </c:pt>
                <c:pt idx="13">
                  <c:v>-1.3414658645135162</c:v>
                </c:pt>
                <c:pt idx="14">
                  <c:v>-0.6331011943092868</c:v>
                </c:pt>
                <c:pt idx="15">
                  <c:v>0.34853003211066191</c:v>
                </c:pt>
                <c:pt idx="16">
                  <c:v>-5.9923291434442305E-2</c:v>
                </c:pt>
                <c:pt idx="17">
                  <c:v>1.6474404248877494</c:v>
                </c:pt>
                <c:pt idx="18">
                  <c:v>3.3205628672119865</c:v>
                </c:pt>
                <c:pt idx="19">
                  <c:v>-1.175575564517203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64-4171-ADF5-94984430A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843871"/>
        <c:axId val="733481967"/>
      </c:scatterChart>
      <c:valAx>
        <c:axId val="3828438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Переменная </a:t>
                </a:r>
                <a:r>
                  <a:rPr lang="en-US"/>
                  <a:t>X 5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3481967"/>
        <c:crosses val="autoZero"/>
        <c:crossBetween val="midCat"/>
      </c:valAx>
      <c:valAx>
        <c:axId val="73348196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Остатки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2843871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180975</xdr:rowOff>
    </xdr:from>
    <xdr:to>
      <xdr:col>15</xdr:col>
      <xdr:colOff>238125</xdr:colOff>
      <xdr:row>10</xdr:row>
      <xdr:rowOff>180975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15042B5-5637-4A80-8B31-E7DA014BA3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180975</xdr:rowOff>
    </xdr:from>
    <xdr:to>
      <xdr:col>15</xdr:col>
      <xdr:colOff>238125</xdr:colOff>
      <xdr:row>10</xdr:row>
      <xdr:rowOff>180975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A1012F7-FB16-49AA-BC83-54FE3E693B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238125</xdr:colOff>
      <xdr:row>11</xdr:row>
      <xdr:rowOff>28575</xdr:rowOff>
    </xdr:from>
    <xdr:to>
      <xdr:col>15</xdr:col>
      <xdr:colOff>238125</xdr:colOff>
      <xdr:row>21</xdr:row>
      <xdr:rowOff>19050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B34188E-57C6-44A5-8E6B-1204C8A8D3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</xdr:colOff>
      <xdr:row>0</xdr:row>
      <xdr:rowOff>180975</xdr:rowOff>
    </xdr:from>
    <xdr:to>
      <xdr:col>17</xdr:col>
      <xdr:colOff>430530</xdr:colOff>
      <xdr:row>10</xdr:row>
      <xdr:rowOff>180975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8A1792B-3C6D-4F4B-BC5C-42E67ACF83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74295</xdr:colOff>
      <xdr:row>11</xdr:row>
      <xdr:rowOff>76200</xdr:rowOff>
    </xdr:from>
    <xdr:to>
      <xdr:col>17</xdr:col>
      <xdr:colOff>440055</xdr:colOff>
      <xdr:row>21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2DB77D8-6341-444D-8A8C-FC9D5E5C2A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74295</xdr:colOff>
      <xdr:row>21</xdr:row>
      <xdr:rowOff>142875</xdr:rowOff>
    </xdr:from>
    <xdr:to>
      <xdr:col>17</xdr:col>
      <xdr:colOff>440055</xdr:colOff>
      <xdr:row>31</xdr:row>
      <xdr:rowOff>161925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6BF31586-A9B4-46F6-B9FE-68122CE1A9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180975</xdr:rowOff>
    </xdr:from>
    <xdr:to>
      <xdr:col>15</xdr:col>
      <xdr:colOff>238125</xdr:colOff>
      <xdr:row>10</xdr:row>
      <xdr:rowOff>180975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4639159-72C7-44A4-A223-B031B6431E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</xdr:row>
      <xdr:rowOff>0</xdr:rowOff>
    </xdr:from>
    <xdr:to>
      <xdr:col>21</xdr:col>
      <xdr:colOff>590550</xdr:colOff>
      <xdr:row>10</xdr:row>
      <xdr:rowOff>180975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754BB8A-B016-42BD-A949-870A5C767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247650</xdr:colOff>
      <xdr:row>12</xdr:row>
      <xdr:rowOff>9525</xdr:rowOff>
    </xdr:from>
    <xdr:to>
      <xdr:col>15</xdr:col>
      <xdr:colOff>247650</xdr:colOff>
      <xdr:row>22</xdr:row>
      <xdr:rowOff>9525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F424141B-AC20-41C0-8D8F-480A3082E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12</xdr:row>
      <xdr:rowOff>0</xdr:rowOff>
    </xdr:from>
    <xdr:to>
      <xdr:col>22</xdr:col>
      <xdr:colOff>0</xdr:colOff>
      <xdr:row>22</xdr:row>
      <xdr:rowOff>9525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E8F08052-916F-40DA-ABDD-5E5238D5CE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180975</xdr:rowOff>
    </xdr:from>
    <xdr:to>
      <xdr:col>15</xdr:col>
      <xdr:colOff>238125</xdr:colOff>
      <xdr:row>10</xdr:row>
      <xdr:rowOff>180975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E2B75A6-531A-440B-AB4C-E206FD69E9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314325</xdr:colOff>
      <xdr:row>1</xdr:row>
      <xdr:rowOff>0</xdr:rowOff>
    </xdr:from>
    <xdr:to>
      <xdr:col>21</xdr:col>
      <xdr:colOff>314325</xdr:colOff>
      <xdr:row>10</xdr:row>
      <xdr:rowOff>180975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1A86556-4471-4C92-93CC-186EA88049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171450</xdr:colOff>
      <xdr:row>12</xdr:row>
      <xdr:rowOff>0</xdr:rowOff>
    </xdr:from>
    <xdr:to>
      <xdr:col>15</xdr:col>
      <xdr:colOff>171450</xdr:colOff>
      <xdr:row>22</xdr:row>
      <xdr:rowOff>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6E906DD1-C17D-4067-83C2-CE15E5F73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361950</xdr:colOff>
      <xdr:row>11</xdr:row>
      <xdr:rowOff>171450</xdr:rowOff>
    </xdr:from>
    <xdr:to>
      <xdr:col>21</xdr:col>
      <xdr:colOff>361950</xdr:colOff>
      <xdr:row>21</xdr:row>
      <xdr:rowOff>190500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C82D4AA-C785-45A3-8B88-053FCB4F50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266700</xdr:colOff>
      <xdr:row>23</xdr:row>
      <xdr:rowOff>114300</xdr:rowOff>
    </xdr:from>
    <xdr:to>
      <xdr:col>15</xdr:col>
      <xdr:colOff>266700</xdr:colOff>
      <xdr:row>33</xdr:row>
      <xdr:rowOff>133350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F124F43-DDD5-4F0E-990D-C73AEAFC84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workbookViewId="0">
      <selection activeCell="K24" sqref="K24"/>
    </sheetView>
  </sheetViews>
  <sheetFormatPr defaultRowHeight="15" x14ac:dyDescent="0.25"/>
  <cols>
    <col min="14" max="22" width="9.140625" customWidth="1"/>
  </cols>
  <sheetData>
    <row r="1" spans="1:22" ht="15.75" x14ac:dyDescent="0.25">
      <c r="A1" s="2" t="s">
        <v>1</v>
      </c>
      <c r="B1" s="5" t="s">
        <v>0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22" ht="15.75" x14ac:dyDescent="0.25">
      <c r="A2" s="2">
        <v>1</v>
      </c>
      <c r="B2" s="4">
        <v>10.199999999999999</v>
      </c>
      <c r="C2" s="3">
        <v>1.59</v>
      </c>
      <c r="D2" s="3">
        <v>0.26</v>
      </c>
      <c r="E2" s="3">
        <v>2.0499999999999998</v>
      </c>
      <c r="F2" s="3">
        <v>0.32</v>
      </c>
      <c r="G2" s="3">
        <v>0.14000000000000001</v>
      </c>
      <c r="N2" s="11"/>
      <c r="O2" s="11"/>
      <c r="P2" s="1"/>
      <c r="Q2" s="1"/>
      <c r="R2" s="1"/>
      <c r="S2" s="1"/>
      <c r="T2" s="1"/>
      <c r="U2" s="1"/>
      <c r="V2" s="1"/>
    </row>
    <row r="3" spans="1:22" ht="15.75" x14ac:dyDescent="0.25">
      <c r="A3" s="2">
        <v>2</v>
      </c>
      <c r="B3" s="4">
        <v>8.9</v>
      </c>
      <c r="C3" s="3">
        <v>0.34</v>
      </c>
      <c r="D3" s="3">
        <v>0.28000000000000003</v>
      </c>
      <c r="E3" s="3">
        <v>0.46</v>
      </c>
      <c r="F3" s="3">
        <v>0.59</v>
      </c>
      <c r="G3" s="3">
        <v>0.66</v>
      </c>
      <c r="N3" s="12"/>
      <c r="O3" s="12"/>
      <c r="P3" s="1"/>
      <c r="Q3" s="1"/>
      <c r="R3" s="1"/>
      <c r="S3" s="1"/>
      <c r="T3" s="1"/>
      <c r="U3" s="1"/>
      <c r="V3" s="1"/>
    </row>
    <row r="4" spans="1:22" ht="15.75" x14ac:dyDescent="0.25">
      <c r="A4" s="2">
        <v>3</v>
      </c>
      <c r="B4" s="4">
        <v>9.5</v>
      </c>
      <c r="C4" s="3">
        <v>2.5299999999999998</v>
      </c>
      <c r="D4" s="3">
        <v>0.31</v>
      </c>
      <c r="E4" s="3">
        <v>2.46</v>
      </c>
      <c r="F4" s="3">
        <v>0.3</v>
      </c>
      <c r="G4" s="3">
        <v>0.31</v>
      </c>
      <c r="N4" s="7"/>
      <c r="O4" s="7"/>
      <c r="P4" s="1"/>
      <c r="Q4" s="1"/>
      <c r="R4" s="1"/>
      <c r="S4" s="1"/>
      <c r="T4" s="1"/>
      <c r="U4" s="1"/>
      <c r="V4" s="1"/>
    </row>
    <row r="5" spans="1:22" ht="15.75" x14ac:dyDescent="0.25">
      <c r="A5" s="2">
        <v>4</v>
      </c>
      <c r="B5" s="4">
        <v>10.4</v>
      </c>
      <c r="C5" s="3">
        <v>4.63</v>
      </c>
      <c r="D5" s="3">
        <v>0.4</v>
      </c>
      <c r="E5" s="3">
        <v>6.44</v>
      </c>
      <c r="F5" s="3">
        <v>0.43</v>
      </c>
      <c r="G5" s="3">
        <v>0.59</v>
      </c>
      <c r="N5" s="7"/>
      <c r="O5" s="7"/>
      <c r="P5" s="1"/>
      <c r="Q5" s="1"/>
      <c r="R5" s="1"/>
      <c r="S5" s="1"/>
      <c r="T5" s="1"/>
      <c r="U5" s="1"/>
      <c r="V5" s="1"/>
    </row>
    <row r="6" spans="1:22" ht="15.75" x14ac:dyDescent="0.25">
      <c r="A6" s="2">
        <v>5</v>
      </c>
      <c r="B6" s="4">
        <v>0.5</v>
      </c>
      <c r="C6" s="3">
        <v>2.16</v>
      </c>
      <c r="D6" s="3">
        <v>0.26</v>
      </c>
      <c r="E6" s="3">
        <v>2.16</v>
      </c>
      <c r="F6" s="3">
        <v>0.39</v>
      </c>
      <c r="G6" s="3">
        <v>0.16</v>
      </c>
      <c r="N6" s="7"/>
      <c r="O6" s="7"/>
      <c r="P6" s="1"/>
      <c r="Q6" s="1"/>
      <c r="R6" s="1"/>
      <c r="S6" s="1"/>
      <c r="T6" s="1"/>
      <c r="U6" s="1"/>
      <c r="V6" s="1"/>
    </row>
    <row r="7" spans="1:22" ht="15.75" x14ac:dyDescent="0.25">
      <c r="A7" s="2">
        <v>6</v>
      </c>
      <c r="B7" s="4">
        <v>9.1</v>
      </c>
      <c r="C7" s="3">
        <v>2.16</v>
      </c>
      <c r="D7" s="3">
        <v>0.3</v>
      </c>
      <c r="E7" s="3">
        <v>2.69</v>
      </c>
      <c r="F7" s="3">
        <v>0.32</v>
      </c>
      <c r="G7" s="3">
        <v>0.17</v>
      </c>
      <c r="N7" s="7"/>
      <c r="O7" s="7"/>
      <c r="P7" s="1"/>
      <c r="Q7" s="1"/>
      <c r="R7" s="1"/>
      <c r="S7" s="1"/>
      <c r="T7" s="1"/>
      <c r="U7" s="1"/>
      <c r="V7" s="1"/>
    </row>
    <row r="8" spans="1:22" ht="15.75" x14ac:dyDescent="0.25">
      <c r="A8" s="2">
        <v>7</v>
      </c>
      <c r="B8" s="4">
        <v>13</v>
      </c>
      <c r="C8" s="3">
        <v>0.68</v>
      </c>
      <c r="D8" s="3">
        <v>0.28999999999999998</v>
      </c>
      <c r="E8" s="3">
        <v>0.73</v>
      </c>
      <c r="F8" s="3">
        <v>0.42</v>
      </c>
      <c r="G8" s="3">
        <v>0.23</v>
      </c>
      <c r="N8" s="7"/>
      <c r="O8" s="7"/>
      <c r="P8" s="1"/>
      <c r="Q8" s="1"/>
      <c r="R8" s="1"/>
      <c r="S8" s="1"/>
      <c r="T8" s="1"/>
      <c r="U8" s="1"/>
      <c r="V8" s="1"/>
    </row>
    <row r="9" spans="1:22" ht="15.75" x14ac:dyDescent="0.25">
      <c r="A9" s="2">
        <v>8</v>
      </c>
      <c r="B9" s="4">
        <v>8.1</v>
      </c>
      <c r="C9" s="3">
        <v>0.35</v>
      </c>
      <c r="D9" s="3">
        <v>0.26</v>
      </c>
      <c r="E9" s="3">
        <v>0.42</v>
      </c>
      <c r="F9" s="3">
        <v>0.21</v>
      </c>
      <c r="G9" s="3">
        <v>0.08</v>
      </c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2">
        <v>9</v>
      </c>
      <c r="B10" s="4">
        <v>7.4</v>
      </c>
      <c r="C10" s="3">
        <v>0.52</v>
      </c>
      <c r="D10" s="3">
        <v>0.24</v>
      </c>
      <c r="E10" s="3">
        <v>0.49</v>
      </c>
      <c r="F10" s="3">
        <v>0.2</v>
      </c>
      <c r="G10" s="3">
        <v>0.08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2">
        <v>10</v>
      </c>
      <c r="B11" s="4">
        <v>14</v>
      </c>
      <c r="C11" s="3">
        <v>3.42</v>
      </c>
      <c r="D11" s="3">
        <v>0.31</v>
      </c>
      <c r="E11" s="3">
        <v>3.02</v>
      </c>
      <c r="F11" s="3">
        <v>1.37</v>
      </c>
      <c r="G11" s="3">
        <v>0.73</v>
      </c>
      <c r="N11" s="13"/>
      <c r="O11" s="13"/>
      <c r="P11" s="13"/>
      <c r="Q11" s="13"/>
      <c r="R11" s="13"/>
      <c r="S11" s="13"/>
      <c r="T11" s="1"/>
      <c r="U11" s="1"/>
      <c r="V11" s="1"/>
    </row>
    <row r="12" spans="1:22" ht="15.75" x14ac:dyDescent="0.25">
      <c r="A12" s="2">
        <v>11</v>
      </c>
      <c r="B12" s="4">
        <v>10.199999999999999</v>
      </c>
      <c r="C12" s="3">
        <v>1.78</v>
      </c>
      <c r="D12" s="3">
        <v>0.3</v>
      </c>
      <c r="E12" s="3">
        <v>3.19</v>
      </c>
      <c r="F12" s="3">
        <v>0.73</v>
      </c>
      <c r="G12" s="3">
        <v>0.17</v>
      </c>
      <c r="N12" s="7"/>
      <c r="O12" s="7"/>
      <c r="P12" s="7"/>
      <c r="Q12" s="7"/>
      <c r="R12" s="7"/>
      <c r="S12" s="7"/>
      <c r="T12" s="1"/>
      <c r="U12" s="1"/>
      <c r="V12" s="1"/>
    </row>
    <row r="13" spans="1:22" ht="15.75" x14ac:dyDescent="0.25">
      <c r="A13" s="2">
        <v>12</v>
      </c>
      <c r="B13" s="4">
        <v>11.2</v>
      </c>
      <c r="C13" s="3">
        <v>2.4</v>
      </c>
      <c r="D13" s="3">
        <v>0.32</v>
      </c>
      <c r="E13" s="3">
        <v>3.3</v>
      </c>
      <c r="F13" s="3">
        <v>0.25</v>
      </c>
      <c r="G13" s="3">
        <v>0.14000000000000001</v>
      </c>
      <c r="N13" s="7"/>
      <c r="O13" s="7"/>
      <c r="P13" s="7"/>
      <c r="Q13" s="7"/>
      <c r="R13" s="7"/>
      <c r="S13" s="7"/>
      <c r="T13" s="1"/>
      <c r="U13" s="1"/>
      <c r="V13" s="1"/>
    </row>
    <row r="14" spans="1:22" ht="15.75" x14ac:dyDescent="0.25">
      <c r="A14" s="2">
        <v>13</v>
      </c>
      <c r="B14" s="4">
        <v>12.6</v>
      </c>
      <c r="C14" s="3">
        <v>9.36</v>
      </c>
      <c r="D14" s="3">
        <v>0.4</v>
      </c>
      <c r="E14" s="3">
        <v>11.51</v>
      </c>
      <c r="F14" s="3">
        <v>0.39</v>
      </c>
      <c r="G14" s="3">
        <v>0.38</v>
      </c>
      <c r="N14" s="7"/>
      <c r="O14" s="7"/>
      <c r="P14" s="7"/>
      <c r="Q14" s="7"/>
      <c r="R14" s="7"/>
      <c r="S14" s="7"/>
      <c r="T14" s="1"/>
      <c r="U14" s="1"/>
      <c r="V14" s="1"/>
    </row>
    <row r="15" spans="1:22" ht="15.75" x14ac:dyDescent="0.25">
      <c r="A15" s="2">
        <v>14</v>
      </c>
      <c r="B15" s="4">
        <v>10.199999999999999</v>
      </c>
      <c r="C15" s="3">
        <v>1.72</v>
      </c>
      <c r="D15" s="3">
        <v>0.28000000000000003</v>
      </c>
      <c r="E15" s="3">
        <v>2.2599999999999998</v>
      </c>
      <c r="F15" s="3">
        <v>0.82</v>
      </c>
      <c r="G15" s="3">
        <v>0.17</v>
      </c>
      <c r="N15" s="1"/>
      <c r="O15" s="1"/>
      <c r="P15" s="1"/>
      <c r="Q15" s="1"/>
      <c r="R15" s="1"/>
      <c r="S15" s="1"/>
      <c r="T15" s="1"/>
      <c r="U15" s="1"/>
      <c r="V15" s="1"/>
    </row>
    <row r="16" spans="1:22" ht="15.75" x14ac:dyDescent="0.25">
      <c r="A16" s="2">
        <v>15</v>
      </c>
      <c r="B16" s="4">
        <v>7.5</v>
      </c>
      <c r="C16" s="3">
        <v>0.59</v>
      </c>
      <c r="D16" s="3">
        <v>0.28999999999999998</v>
      </c>
      <c r="E16" s="3">
        <v>0.6</v>
      </c>
      <c r="F16" s="3">
        <v>0.13</v>
      </c>
      <c r="G16" s="3">
        <v>0.35</v>
      </c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5.75" x14ac:dyDescent="0.25">
      <c r="A17" s="2">
        <v>16</v>
      </c>
      <c r="B17" s="4">
        <v>7.7</v>
      </c>
      <c r="C17" s="3">
        <v>0.28000000000000003</v>
      </c>
      <c r="D17" s="3">
        <v>0.26</v>
      </c>
      <c r="E17" s="3">
        <v>0.3</v>
      </c>
      <c r="F17" s="3">
        <v>0.09</v>
      </c>
      <c r="G17" s="3">
        <v>0.15</v>
      </c>
      <c r="N17" s="7"/>
      <c r="O17" s="7"/>
      <c r="P17" s="7"/>
      <c r="Q17" s="7"/>
      <c r="R17" s="7"/>
      <c r="S17" s="7"/>
      <c r="T17" s="7"/>
      <c r="U17" s="7"/>
      <c r="V17" s="7"/>
    </row>
    <row r="18" spans="1:22" ht="15.75" x14ac:dyDescent="0.25">
      <c r="A18" s="2">
        <v>17</v>
      </c>
      <c r="B18" s="4">
        <v>8.6999999999999993</v>
      </c>
      <c r="C18" s="3">
        <v>1.64</v>
      </c>
      <c r="D18" s="3">
        <v>0.28999999999999998</v>
      </c>
      <c r="E18" s="3">
        <v>1.44</v>
      </c>
      <c r="F18" s="3">
        <v>0.2</v>
      </c>
      <c r="G18" s="3">
        <v>0.08</v>
      </c>
      <c r="N18" s="7"/>
      <c r="O18" s="7"/>
      <c r="P18" s="7"/>
      <c r="Q18" s="7"/>
      <c r="R18" s="7"/>
      <c r="S18" s="7"/>
      <c r="T18" s="7"/>
      <c r="U18" s="7"/>
      <c r="V18" s="7"/>
    </row>
    <row r="19" spans="1:22" ht="15.75" x14ac:dyDescent="0.25">
      <c r="A19" s="2">
        <v>18</v>
      </c>
      <c r="B19" s="4">
        <v>8.9</v>
      </c>
      <c r="C19" s="3">
        <v>0.09</v>
      </c>
      <c r="D19" s="3">
        <v>0.22</v>
      </c>
      <c r="E19" s="3">
        <v>0.05</v>
      </c>
      <c r="F19" s="3">
        <v>0.43</v>
      </c>
      <c r="G19" s="3">
        <v>0.2</v>
      </c>
      <c r="N19" s="1"/>
      <c r="O19" s="1"/>
      <c r="P19" s="1"/>
      <c r="Q19" s="1"/>
      <c r="R19" s="1"/>
      <c r="S19" s="1"/>
      <c r="T19" s="1"/>
      <c r="U19" s="1"/>
      <c r="V19" s="1"/>
    </row>
    <row r="20" spans="1:22" ht="15.75" x14ac:dyDescent="0.25">
      <c r="A20" s="2">
        <v>19</v>
      </c>
      <c r="B20" s="4">
        <v>13.6</v>
      </c>
      <c r="C20" s="3">
        <v>0.08</v>
      </c>
      <c r="D20" s="3">
        <v>0.25</v>
      </c>
      <c r="E20" s="3">
        <v>0.03</v>
      </c>
      <c r="F20" s="3">
        <v>0.73</v>
      </c>
      <c r="G20" s="3">
        <v>0.2</v>
      </c>
      <c r="N20" s="1"/>
      <c r="O20" s="1"/>
      <c r="P20" s="1"/>
      <c r="Q20" s="1"/>
      <c r="R20" s="1"/>
      <c r="S20" s="1"/>
      <c r="T20" s="1"/>
      <c r="U20" s="1"/>
      <c r="V20" s="1"/>
    </row>
    <row r="21" spans="1:22" ht="15.75" x14ac:dyDescent="0.25">
      <c r="A21" s="2">
        <v>20</v>
      </c>
      <c r="B21" s="4">
        <v>9.1999999999999993</v>
      </c>
      <c r="C21" s="3">
        <v>1.36</v>
      </c>
      <c r="D21" s="3">
        <v>0.26</v>
      </c>
      <c r="E21" s="3">
        <v>0.17</v>
      </c>
      <c r="F21" s="3">
        <v>0.99</v>
      </c>
      <c r="G21" s="3">
        <v>0.42</v>
      </c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B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N24" s="1"/>
      <c r="O24" s="1"/>
      <c r="P24" s="1"/>
      <c r="Q24" s="1"/>
      <c r="R24" s="1"/>
      <c r="S24" s="1"/>
      <c r="T24" s="1"/>
      <c r="U24" s="1"/>
      <c r="V24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M20" sqref="M20"/>
    </sheetView>
  </sheetViews>
  <sheetFormatPr defaultRowHeight="15" x14ac:dyDescent="0.25"/>
  <cols>
    <col min="1" max="1" width="16.5703125" customWidth="1"/>
    <col min="2" max="2" width="15.7109375" customWidth="1"/>
    <col min="3" max="3" width="15.5703125" customWidth="1"/>
  </cols>
  <sheetData>
    <row r="1" spans="1:9" x14ac:dyDescent="0.25">
      <c r="A1" t="s">
        <v>7</v>
      </c>
    </row>
    <row r="2" spans="1:9" ht="15.75" thickBot="1" x14ac:dyDescent="0.3"/>
    <row r="3" spans="1:9" x14ac:dyDescent="0.25">
      <c r="A3" s="10" t="s">
        <v>8</v>
      </c>
      <c r="B3" s="10"/>
    </row>
    <row r="4" spans="1:9" x14ac:dyDescent="0.25">
      <c r="A4" s="7" t="s">
        <v>9</v>
      </c>
      <c r="B4" s="7">
        <v>0.27007868503473054</v>
      </c>
    </row>
    <row r="5" spans="1:9" x14ac:dyDescent="0.25">
      <c r="A5" s="7" t="s">
        <v>10</v>
      </c>
      <c r="B5" s="7">
        <v>7.2942496110089169E-2</v>
      </c>
    </row>
    <row r="6" spans="1:9" x14ac:dyDescent="0.25">
      <c r="A6" s="7" t="s">
        <v>11</v>
      </c>
      <c r="B6" s="7">
        <v>2.1439301449538564E-2</v>
      </c>
    </row>
    <row r="7" spans="1:9" x14ac:dyDescent="0.25">
      <c r="A7" s="7" t="s">
        <v>12</v>
      </c>
      <c r="B7" s="7">
        <v>2.8730456412401653</v>
      </c>
    </row>
    <row r="8" spans="1:9" ht="15.75" thickBot="1" x14ac:dyDescent="0.3">
      <c r="A8" s="8" t="s">
        <v>13</v>
      </c>
      <c r="B8" s="8">
        <v>20</v>
      </c>
    </row>
    <row r="10" spans="1:9" ht="15.75" thickBot="1" x14ac:dyDescent="0.3">
      <c r="A10" t="s">
        <v>14</v>
      </c>
    </row>
    <row r="11" spans="1:9" x14ac:dyDescent="0.25">
      <c r="A11" s="9"/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</row>
    <row r="12" spans="1:9" x14ac:dyDescent="0.25">
      <c r="A12" s="7" t="s">
        <v>15</v>
      </c>
      <c r="B12" s="7">
        <v>1</v>
      </c>
      <c r="C12" s="7">
        <v>11.690457380315934</v>
      </c>
      <c r="D12" s="7">
        <v>11.690457380315934</v>
      </c>
      <c r="E12" s="7">
        <v>1.4162712932827102</v>
      </c>
      <c r="F12" s="7">
        <v>0.24947824954319686</v>
      </c>
    </row>
    <row r="13" spans="1:9" x14ac:dyDescent="0.25">
      <c r="A13" s="7" t="s">
        <v>16</v>
      </c>
      <c r="B13" s="7">
        <v>18</v>
      </c>
      <c r="C13" s="7">
        <v>148.57904261968403</v>
      </c>
      <c r="D13" s="7">
        <v>8.2543912566491127</v>
      </c>
      <c r="E13" s="7"/>
      <c r="F13" s="7"/>
    </row>
    <row r="14" spans="1:9" ht="15.75" thickBot="1" x14ac:dyDescent="0.3">
      <c r="A14" s="8" t="s">
        <v>17</v>
      </c>
      <c r="B14" s="8">
        <v>19</v>
      </c>
      <c r="C14" s="8">
        <v>160.26949999999997</v>
      </c>
      <c r="D14" s="8"/>
      <c r="E14" s="8"/>
      <c r="F14" s="8"/>
    </row>
    <row r="15" spans="1:9" ht="15.75" thickBot="1" x14ac:dyDescent="0.3"/>
    <row r="16" spans="1:9" x14ac:dyDescent="0.25">
      <c r="A16" s="9"/>
      <c r="B16" s="9" t="s">
        <v>24</v>
      </c>
      <c r="C16" s="9" t="s">
        <v>12</v>
      </c>
      <c r="D16" s="9" t="s">
        <v>25</v>
      </c>
      <c r="E16" s="9" t="s">
        <v>26</v>
      </c>
      <c r="F16" s="9" t="s">
        <v>27</v>
      </c>
      <c r="G16" s="9" t="s">
        <v>28</v>
      </c>
      <c r="H16" s="9" t="s">
        <v>29</v>
      </c>
      <c r="I16" s="9" t="s">
        <v>30</v>
      </c>
    </row>
    <row r="17" spans="1:9" x14ac:dyDescent="0.25">
      <c r="A17" s="7" t="s">
        <v>18</v>
      </c>
      <c r="B17" s="7">
        <v>8.8497808201753969</v>
      </c>
      <c r="C17" s="7">
        <v>0.86832523755564239</v>
      </c>
      <c r="D17" s="7">
        <v>10.191781186837037</v>
      </c>
      <c r="E17" s="7">
        <v>6.661760951559617E-9</v>
      </c>
      <c r="F17" s="7">
        <v>7.0254971904972123</v>
      </c>
      <c r="G17" s="7">
        <v>10.674064449853581</v>
      </c>
      <c r="H17" s="7">
        <v>7.0254971904972123</v>
      </c>
      <c r="I17" s="7">
        <v>10.674064449853581</v>
      </c>
    </row>
    <row r="18" spans="1:9" ht="15.75" thickBot="1" x14ac:dyDescent="0.3">
      <c r="A18" s="8" t="s">
        <v>31</v>
      </c>
      <c r="B18" s="8">
        <v>0.36901230351624215</v>
      </c>
      <c r="C18" s="8">
        <v>0.31007561969633241</v>
      </c>
      <c r="D18" s="8">
        <v>1.1900719697912028</v>
      </c>
      <c r="E18" s="8">
        <v>0.24947824954319656</v>
      </c>
      <c r="F18" s="8">
        <v>-0.28243240004518066</v>
      </c>
      <c r="G18" s="8">
        <v>1.0204570070776651</v>
      </c>
      <c r="H18" s="8">
        <v>-0.28243240004518066</v>
      </c>
      <c r="I18" s="8">
        <v>1.0204570070776651</v>
      </c>
    </row>
    <row r="22" spans="1:9" x14ac:dyDescent="0.25">
      <c r="A22" t="s">
        <v>32</v>
      </c>
    </row>
    <row r="23" spans="1:9" ht="15.75" thickBot="1" x14ac:dyDescent="0.3"/>
    <row r="24" spans="1:9" x14ac:dyDescent="0.25">
      <c r="A24" s="9" t="s">
        <v>33</v>
      </c>
      <c r="B24" s="9" t="s">
        <v>34</v>
      </c>
      <c r="C24" s="9" t="s">
        <v>35</v>
      </c>
    </row>
    <row r="25" spans="1:9" x14ac:dyDescent="0.25">
      <c r="A25" s="7">
        <v>1</v>
      </c>
      <c r="B25" s="7">
        <v>9.4365103827662224</v>
      </c>
      <c r="C25" s="7">
        <v>0.76348961723377684</v>
      </c>
    </row>
    <row r="26" spans="1:9" x14ac:dyDescent="0.25">
      <c r="A26" s="7">
        <v>2</v>
      </c>
      <c r="B26" s="7">
        <v>8.9752450033709188</v>
      </c>
      <c r="C26" s="7">
        <v>-7.524500337091844E-2</v>
      </c>
    </row>
    <row r="27" spans="1:9" x14ac:dyDescent="0.25">
      <c r="A27" s="7">
        <v>3</v>
      </c>
      <c r="B27" s="7">
        <v>9.7833819480714901</v>
      </c>
      <c r="C27" s="7">
        <v>-0.28338194807149009</v>
      </c>
    </row>
    <row r="28" spans="1:9" x14ac:dyDescent="0.25">
      <c r="A28" s="7">
        <v>4</v>
      </c>
      <c r="B28" s="7">
        <v>10.558307785455598</v>
      </c>
      <c r="C28" s="7">
        <v>-0.15830778545559809</v>
      </c>
    </row>
    <row r="29" spans="1:9" x14ac:dyDescent="0.25">
      <c r="A29" s="7">
        <v>5</v>
      </c>
      <c r="B29" s="7">
        <v>9.6468473957704806</v>
      </c>
      <c r="C29" s="7">
        <v>-9.1468473957704806</v>
      </c>
    </row>
    <row r="30" spans="1:9" x14ac:dyDescent="0.25">
      <c r="A30" s="7">
        <v>6</v>
      </c>
      <c r="B30" s="7">
        <v>9.6468473957704806</v>
      </c>
      <c r="C30" s="7">
        <v>-0.54684739577048092</v>
      </c>
    </row>
    <row r="31" spans="1:9" x14ac:dyDescent="0.25">
      <c r="A31" s="7">
        <v>7</v>
      </c>
      <c r="B31" s="7">
        <v>9.1007091865664407</v>
      </c>
      <c r="C31" s="7">
        <v>3.8992908134335593</v>
      </c>
    </row>
    <row r="32" spans="1:9" x14ac:dyDescent="0.25">
      <c r="A32" s="7">
        <v>8</v>
      </c>
      <c r="B32" s="7">
        <v>8.9789351264060819</v>
      </c>
      <c r="C32" s="7">
        <v>-0.87893512640608229</v>
      </c>
    </row>
    <row r="33" spans="1:3" x14ac:dyDescent="0.25">
      <c r="A33" s="7">
        <v>9</v>
      </c>
      <c r="B33" s="7">
        <v>9.0416672180038429</v>
      </c>
      <c r="C33" s="7">
        <v>-1.6416672180038425</v>
      </c>
    </row>
    <row r="34" spans="1:3" x14ac:dyDescent="0.25">
      <c r="A34" s="7">
        <v>10</v>
      </c>
      <c r="B34" s="7">
        <v>10.111802898200946</v>
      </c>
      <c r="C34" s="7">
        <v>3.8881971017990544</v>
      </c>
    </row>
    <row r="35" spans="1:3" x14ac:dyDescent="0.25">
      <c r="A35" s="7">
        <v>11</v>
      </c>
      <c r="B35" s="7">
        <v>9.5066227204343079</v>
      </c>
      <c r="C35" s="7">
        <v>0.6933772795656914</v>
      </c>
    </row>
    <row r="36" spans="1:3" x14ac:dyDescent="0.25">
      <c r="A36" s="7">
        <v>12</v>
      </c>
      <c r="B36" s="7">
        <v>9.7354103486143782</v>
      </c>
      <c r="C36" s="7">
        <v>1.4645896513856211</v>
      </c>
    </row>
    <row r="37" spans="1:3" x14ac:dyDescent="0.25">
      <c r="A37" s="7">
        <v>13</v>
      </c>
      <c r="B37" s="7">
        <v>12.303735981087424</v>
      </c>
      <c r="C37" s="7">
        <v>0.29626401891257537</v>
      </c>
    </row>
    <row r="38" spans="1:3" x14ac:dyDescent="0.25">
      <c r="A38" s="7">
        <v>14</v>
      </c>
      <c r="B38" s="7">
        <v>9.4844819822233326</v>
      </c>
      <c r="C38" s="7">
        <v>0.71551801777666668</v>
      </c>
    </row>
    <row r="39" spans="1:3" x14ac:dyDescent="0.25">
      <c r="A39" s="7">
        <v>15</v>
      </c>
      <c r="B39" s="7">
        <v>9.0674980792499795</v>
      </c>
      <c r="C39" s="7">
        <v>-1.5674980792499795</v>
      </c>
    </row>
    <row r="40" spans="1:3" x14ac:dyDescent="0.25">
      <c r="A40" s="7">
        <v>16</v>
      </c>
      <c r="B40" s="7">
        <v>8.9531042651599453</v>
      </c>
      <c r="C40" s="7">
        <v>-1.2531042651599451</v>
      </c>
    </row>
    <row r="41" spans="1:3" x14ac:dyDescent="0.25">
      <c r="A41" s="7">
        <v>17</v>
      </c>
      <c r="B41" s="7">
        <v>9.4549609979420346</v>
      </c>
      <c r="C41" s="7">
        <v>-0.75496099794203531</v>
      </c>
    </row>
    <row r="42" spans="1:3" x14ac:dyDescent="0.25">
      <c r="A42" s="7">
        <v>18</v>
      </c>
      <c r="B42" s="7">
        <v>8.8829919274918581</v>
      </c>
      <c r="C42" s="7">
        <v>1.7008072508142291E-2</v>
      </c>
    </row>
    <row r="43" spans="1:3" x14ac:dyDescent="0.25">
      <c r="A43" s="7">
        <v>19</v>
      </c>
      <c r="B43" s="7">
        <v>8.8793018044566967</v>
      </c>
      <c r="C43" s="7">
        <v>4.7206981955433029</v>
      </c>
    </row>
    <row r="44" spans="1:3" ht="15.75" thickBot="1" x14ac:dyDescent="0.3">
      <c r="A44" s="8">
        <v>20</v>
      </c>
      <c r="B44" s="8">
        <v>9.3516375529574862</v>
      </c>
      <c r="C44" s="8">
        <v>-0.15163755295748693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22" workbookViewId="0">
      <selection activeCell="S18" sqref="S18"/>
    </sheetView>
  </sheetViews>
  <sheetFormatPr defaultRowHeight="15" x14ac:dyDescent="0.25"/>
  <cols>
    <col min="1" max="1" width="21.5703125" customWidth="1"/>
    <col min="2" max="2" width="20.140625" customWidth="1"/>
    <col min="3" max="3" width="23.140625" customWidth="1"/>
    <col min="4" max="4" width="17.85546875" customWidth="1"/>
    <col min="5" max="5" width="12.5703125" customWidth="1"/>
    <col min="6" max="6" width="14.140625" customWidth="1"/>
    <col min="7" max="7" width="15.5703125" customWidth="1"/>
    <col min="8" max="8" width="14.85546875" customWidth="1"/>
    <col min="9" max="9" width="15.140625" customWidth="1"/>
  </cols>
  <sheetData>
    <row r="1" spans="1:9" x14ac:dyDescent="0.25">
      <c r="A1" t="s">
        <v>7</v>
      </c>
    </row>
    <row r="2" spans="1:9" ht="15.75" thickBot="1" x14ac:dyDescent="0.3"/>
    <row r="3" spans="1:9" x14ac:dyDescent="0.25">
      <c r="A3" s="10" t="s">
        <v>8</v>
      </c>
      <c r="B3" s="10"/>
    </row>
    <row r="4" spans="1:9" x14ac:dyDescent="0.25">
      <c r="A4" s="7" t="s">
        <v>9</v>
      </c>
      <c r="B4" s="7">
        <v>0.37334253468819473</v>
      </c>
    </row>
    <row r="5" spans="1:9" x14ac:dyDescent="0.25">
      <c r="A5" s="7" t="s">
        <v>10</v>
      </c>
      <c r="B5" s="7">
        <v>0.1393846482074059</v>
      </c>
    </row>
    <row r="6" spans="1:9" x14ac:dyDescent="0.25">
      <c r="A6" s="7" t="s">
        <v>11</v>
      </c>
      <c r="B6" s="7">
        <v>3.813578329063011E-2</v>
      </c>
    </row>
    <row r="7" spans="1:9" x14ac:dyDescent="0.25">
      <c r="A7" s="7" t="s">
        <v>12</v>
      </c>
      <c r="B7" s="7">
        <v>2.8484298267448325</v>
      </c>
    </row>
    <row r="8" spans="1:9" ht="15.75" thickBot="1" x14ac:dyDescent="0.3">
      <c r="A8" s="8" t="s">
        <v>13</v>
      </c>
      <c r="B8" s="8">
        <v>20</v>
      </c>
    </row>
    <row r="10" spans="1:9" ht="15.75" thickBot="1" x14ac:dyDescent="0.3">
      <c r="A10" t="s">
        <v>14</v>
      </c>
    </row>
    <row r="11" spans="1:9" x14ac:dyDescent="0.25">
      <c r="A11" s="9"/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</row>
    <row r="12" spans="1:9" x14ac:dyDescent="0.25">
      <c r="A12" s="7" t="s">
        <v>15</v>
      </c>
      <c r="B12" s="7">
        <v>2</v>
      </c>
      <c r="C12" s="7">
        <v>22.339107875876834</v>
      </c>
      <c r="D12" s="7">
        <v>11.169553937938417</v>
      </c>
      <c r="E12" s="7">
        <v>1.3766539340660939</v>
      </c>
      <c r="F12" s="7">
        <v>0.27917546941513499</v>
      </c>
    </row>
    <row r="13" spans="1:9" x14ac:dyDescent="0.25">
      <c r="A13" s="7" t="s">
        <v>16</v>
      </c>
      <c r="B13" s="7">
        <v>17</v>
      </c>
      <c r="C13" s="7">
        <v>137.93039212412313</v>
      </c>
      <c r="D13" s="7">
        <v>8.1135524778895967</v>
      </c>
      <c r="E13" s="7"/>
      <c r="F13" s="7"/>
    </row>
    <row r="14" spans="1:9" ht="15.75" thickBot="1" x14ac:dyDescent="0.3">
      <c r="A14" s="8" t="s">
        <v>17</v>
      </c>
      <c r="B14" s="8">
        <v>19</v>
      </c>
      <c r="C14" s="8">
        <v>160.26949999999997</v>
      </c>
      <c r="D14" s="8"/>
      <c r="E14" s="8"/>
      <c r="F14" s="8"/>
    </row>
    <row r="15" spans="1:9" ht="15.75" thickBot="1" x14ac:dyDescent="0.3"/>
    <row r="16" spans="1:9" x14ac:dyDescent="0.25">
      <c r="A16" s="9"/>
      <c r="B16" s="9" t="s">
        <v>24</v>
      </c>
      <c r="C16" s="9" t="s">
        <v>12</v>
      </c>
      <c r="D16" s="9" t="s">
        <v>25</v>
      </c>
      <c r="E16" s="9" t="s">
        <v>26</v>
      </c>
      <c r="F16" s="9" t="s">
        <v>27</v>
      </c>
      <c r="G16" s="9" t="s">
        <v>28</v>
      </c>
      <c r="H16" s="9" t="s">
        <v>29</v>
      </c>
      <c r="I16" s="9" t="s">
        <v>30</v>
      </c>
    </row>
    <row r="17" spans="1:9" x14ac:dyDescent="0.25">
      <c r="A17" s="7" t="s">
        <v>18</v>
      </c>
      <c r="B17" s="7">
        <v>0.84455158466690428</v>
      </c>
      <c r="C17" s="7">
        <v>7.0404951155334023</v>
      </c>
      <c r="D17" s="7">
        <v>0.11995627733674229</v>
      </c>
      <c r="E17" s="7">
        <v>0.90592405067328585</v>
      </c>
      <c r="F17" s="7">
        <v>-14.009594685744847</v>
      </c>
      <c r="G17" s="7">
        <v>15.698697855078656</v>
      </c>
      <c r="H17" s="7">
        <v>-14.009594685744847</v>
      </c>
      <c r="I17" s="7">
        <v>15.698697855078656</v>
      </c>
    </row>
    <row r="18" spans="1:9" x14ac:dyDescent="0.25">
      <c r="A18" s="7" t="s">
        <v>31</v>
      </c>
      <c r="B18" s="7">
        <v>-0.20971729867044636</v>
      </c>
      <c r="C18" s="7">
        <v>0.59135343349881508</v>
      </c>
      <c r="D18" s="7">
        <v>-0.35463952146118144</v>
      </c>
      <c r="E18" s="7">
        <v>0.72722083565520323</v>
      </c>
      <c r="F18" s="7">
        <v>-1.4573639846714648</v>
      </c>
      <c r="G18" s="7">
        <v>1.0379293873305722</v>
      </c>
      <c r="H18" s="7">
        <v>-1.4573639846714648</v>
      </c>
      <c r="I18" s="7">
        <v>1.0379293873305722</v>
      </c>
    </row>
    <row r="19" spans="1:9" ht="15.75" thickBot="1" x14ac:dyDescent="0.3">
      <c r="A19" s="8" t="s">
        <v>36</v>
      </c>
      <c r="B19" s="8">
        <v>31.472511439543993</v>
      </c>
      <c r="C19" s="8">
        <v>27.471959544965511</v>
      </c>
      <c r="D19" s="8">
        <v>1.1456230993653898</v>
      </c>
      <c r="E19" s="8">
        <v>0.2678229965703417</v>
      </c>
      <c r="F19" s="8">
        <v>-26.488256762030922</v>
      </c>
      <c r="G19" s="8">
        <v>89.433279641118901</v>
      </c>
      <c r="H19" s="8">
        <v>-26.488256762030922</v>
      </c>
      <c r="I19" s="8">
        <v>89.433279641118901</v>
      </c>
    </row>
    <row r="23" spans="1:9" x14ac:dyDescent="0.25">
      <c r="A23" t="s">
        <v>32</v>
      </c>
    </row>
    <row r="24" spans="1:9" ht="15.75" thickBot="1" x14ac:dyDescent="0.3"/>
    <row r="25" spans="1:9" x14ac:dyDescent="0.25">
      <c r="A25" s="9" t="s">
        <v>33</v>
      </c>
      <c r="B25" s="9" t="s">
        <v>34</v>
      </c>
      <c r="C25" s="9" t="s">
        <v>35</v>
      </c>
    </row>
    <row r="26" spans="1:9" x14ac:dyDescent="0.25">
      <c r="A26" s="7">
        <v>1</v>
      </c>
      <c r="B26" s="7">
        <v>8.693954054062333</v>
      </c>
      <c r="C26" s="7">
        <v>1.5060459459376663</v>
      </c>
    </row>
    <row r="27" spans="1:9" x14ac:dyDescent="0.25">
      <c r="A27" s="7">
        <v>2</v>
      </c>
      <c r="B27" s="7">
        <v>9.5855509061912709</v>
      </c>
      <c r="C27" s="7">
        <v>-0.68555090619127057</v>
      </c>
    </row>
    <row r="28" spans="1:9" x14ac:dyDescent="0.25">
      <c r="A28" s="7">
        <v>3</v>
      </c>
      <c r="B28" s="7">
        <v>10.070445365289313</v>
      </c>
      <c r="C28" s="7">
        <v>-0.57044536528931289</v>
      </c>
    </row>
    <row r="29" spans="1:9" x14ac:dyDescent="0.25">
      <c r="A29" s="7">
        <v>4</v>
      </c>
      <c r="B29" s="7">
        <v>12.462565067640336</v>
      </c>
      <c r="C29" s="7">
        <v>-2.0625650676403353</v>
      </c>
    </row>
    <row r="30" spans="1:9" x14ac:dyDescent="0.25">
      <c r="A30" s="7">
        <v>5</v>
      </c>
      <c r="B30" s="7">
        <v>8.5744151938201778</v>
      </c>
      <c r="C30" s="7">
        <v>-8.0744151938201778</v>
      </c>
    </row>
    <row r="31" spans="1:9" x14ac:dyDescent="0.25">
      <c r="A31" s="7">
        <v>6</v>
      </c>
      <c r="B31" s="7">
        <v>9.8333156514019375</v>
      </c>
      <c r="C31" s="7">
        <v>-0.73331565140193788</v>
      </c>
    </row>
    <row r="32" spans="1:9" x14ac:dyDescent="0.25">
      <c r="A32" s="7">
        <v>7</v>
      </c>
      <c r="B32" s="7">
        <v>9.8289721390387594</v>
      </c>
      <c r="C32" s="7">
        <v>3.1710278609612406</v>
      </c>
    </row>
    <row r="33" spans="1:3" x14ac:dyDescent="0.25">
      <c r="A33" s="7">
        <v>8</v>
      </c>
      <c r="B33" s="7">
        <v>8.9540035044136861</v>
      </c>
      <c r="C33" s="7">
        <v>-0.85400350441368644</v>
      </c>
    </row>
    <row r="34" spans="1:3" x14ac:dyDescent="0.25">
      <c r="A34" s="7">
        <v>9</v>
      </c>
      <c r="B34" s="7">
        <v>8.2889013348488305</v>
      </c>
      <c r="C34" s="7">
        <v>-0.88890133484883016</v>
      </c>
    </row>
    <row r="35" spans="1:3" x14ac:dyDescent="0.25">
      <c r="A35" s="7">
        <v>10</v>
      </c>
      <c r="B35" s="7">
        <v>9.8837969694726162</v>
      </c>
      <c r="C35" s="7">
        <v>4.1162030305273838</v>
      </c>
    </row>
    <row r="36" spans="1:3" x14ac:dyDescent="0.25">
      <c r="A36" s="7">
        <v>11</v>
      </c>
      <c r="B36" s="7">
        <v>9.9130082248967071</v>
      </c>
      <c r="C36" s="7">
        <v>0.28699177510329221</v>
      </c>
    </row>
    <row r="37" spans="1:3" x14ac:dyDescent="0.25">
      <c r="A37" s="7">
        <v>12</v>
      </c>
      <c r="B37" s="7">
        <v>10.41243372851191</v>
      </c>
      <c r="C37" s="7">
        <v>0.78756627148808889</v>
      </c>
    </row>
    <row r="38" spans="1:3" x14ac:dyDescent="0.25">
      <c r="A38" s="7">
        <v>13</v>
      </c>
      <c r="B38" s="7">
        <v>11.470602244929124</v>
      </c>
      <c r="C38" s="7">
        <v>1.129397755070876</v>
      </c>
    </row>
    <row r="39" spans="1:3" x14ac:dyDescent="0.25">
      <c r="A39" s="7">
        <v>14</v>
      </c>
      <c r="B39" s="7">
        <v>9.2961410340260553</v>
      </c>
      <c r="C39" s="7">
        <v>0.903858965973944</v>
      </c>
    </row>
    <row r="40" spans="1:3" x14ac:dyDescent="0.25">
      <c r="A40" s="7">
        <v>15</v>
      </c>
      <c r="B40" s="7">
        <v>9.8478466959190989</v>
      </c>
      <c r="C40" s="7">
        <v>-2.3478466959190989</v>
      </c>
    </row>
    <row r="41" spans="1:3" x14ac:dyDescent="0.25">
      <c r="A41" s="7">
        <v>16</v>
      </c>
      <c r="B41" s="7">
        <v>8.9686837153206174</v>
      </c>
      <c r="C41" s="7">
        <v>-1.2686837153206172</v>
      </c>
    </row>
    <row r="42" spans="1:3" x14ac:dyDescent="0.25">
      <c r="A42" s="7">
        <v>17</v>
      </c>
      <c r="B42" s="7">
        <v>9.6276435323151297</v>
      </c>
      <c r="C42" s="7">
        <v>-0.92764353231513041</v>
      </c>
    </row>
    <row r="43" spans="1:3" x14ac:dyDescent="0.25">
      <c r="A43" s="7">
        <v>18</v>
      </c>
      <c r="B43" s="7">
        <v>7.7496295444862424</v>
      </c>
      <c r="C43" s="7">
        <v>1.1503704555137579</v>
      </c>
    </row>
    <row r="44" spans="1:3" x14ac:dyDescent="0.25">
      <c r="A44" s="7">
        <v>19</v>
      </c>
      <c r="B44" s="7">
        <v>8.6959020606592663</v>
      </c>
      <c r="C44" s="7">
        <v>4.9040979393407333</v>
      </c>
    </row>
    <row r="45" spans="1:3" ht="15.75" thickBot="1" x14ac:dyDescent="0.3">
      <c r="A45" s="8">
        <v>20</v>
      </c>
      <c r="B45" s="8">
        <v>8.742189032756535</v>
      </c>
      <c r="C45" s="8">
        <v>0.45781096724346426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F16" workbookViewId="0">
      <selection activeCell="K27" sqref="K27"/>
    </sheetView>
  </sheetViews>
  <sheetFormatPr defaultRowHeight="15" x14ac:dyDescent="0.25"/>
  <cols>
    <col min="1" max="1" width="20.28515625" customWidth="1"/>
    <col min="2" max="2" width="19.7109375" customWidth="1"/>
    <col min="3" max="3" width="22.42578125" customWidth="1"/>
    <col min="4" max="4" width="22.5703125" customWidth="1"/>
    <col min="5" max="5" width="16.42578125" customWidth="1"/>
    <col min="6" max="6" width="18.140625" customWidth="1"/>
    <col min="7" max="7" width="16.140625" customWidth="1"/>
    <col min="8" max="9" width="14" customWidth="1"/>
  </cols>
  <sheetData>
    <row r="1" spans="1:9" x14ac:dyDescent="0.25">
      <c r="A1" t="s">
        <v>7</v>
      </c>
    </row>
    <row r="2" spans="1:9" ht="15.75" thickBot="1" x14ac:dyDescent="0.3"/>
    <row r="3" spans="1:9" x14ac:dyDescent="0.25">
      <c r="A3" s="10" t="s">
        <v>8</v>
      </c>
      <c r="B3" s="10"/>
    </row>
    <row r="4" spans="1:9" x14ac:dyDescent="0.25">
      <c r="A4" s="7" t="s">
        <v>9</v>
      </c>
      <c r="B4" s="7">
        <v>0.3779573401405707</v>
      </c>
    </row>
    <row r="5" spans="1:9" x14ac:dyDescent="0.25">
      <c r="A5" s="7" t="s">
        <v>10</v>
      </c>
      <c r="B5" s="7">
        <v>0.14285175096613503</v>
      </c>
    </row>
    <row r="6" spans="1:9" x14ac:dyDescent="0.25">
      <c r="A6" s="7" t="s">
        <v>11</v>
      </c>
      <c r="B6" s="7">
        <v>-1.7863545727714647E-2</v>
      </c>
    </row>
    <row r="7" spans="1:9" x14ac:dyDescent="0.25">
      <c r="A7" s="7" t="s">
        <v>12</v>
      </c>
      <c r="B7" s="7">
        <v>2.9301740701122712</v>
      </c>
    </row>
    <row r="8" spans="1:9" ht="15.75" thickBot="1" x14ac:dyDescent="0.3">
      <c r="A8" s="8" t="s">
        <v>13</v>
      </c>
      <c r="B8" s="8">
        <v>20</v>
      </c>
    </row>
    <row r="10" spans="1:9" ht="15.75" thickBot="1" x14ac:dyDescent="0.3">
      <c r="A10" t="s">
        <v>14</v>
      </c>
    </row>
    <row r="11" spans="1:9" x14ac:dyDescent="0.25">
      <c r="A11" s="9"/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</row>
    <row r="12" spans="1:9" x14ac:dyDescent="0.25">
      <c r="A12" s="7" t="s">
        <v>15</v>
      </c>
      <c r="B12" s="7">
        <v>3</v>
      </c>
      <c r="C12" s="7">
        <v>22.894778701466976</v>
      </c>
      <c r="D12" s="7">
        <v>7.6315929004889922</v>
      </c>
      <c r="E12" s="7">
        <v>0.88884974800038286</v>
      </c>
      <c r="F12" s="7">
        <v>0.46802534515525751</v>
      </c>
    </row>
    <row r="13" spans="1:9" x14ac:dyDescent="0.25">
      <c r="A13" s="7" t="s">
        <v>16</v>
      </c>
      <c r="B13" s="7">
        <v>16</v>
      </c>
      <c r="C13" s="7">
        <v>137.37472129853299</v>
      </c>
      <c r="D13" s="7">
        <v>8.5859200811583118</v>
      </c>
      <c r="E13" s="7"/>
      <c r="F13" s="7"/>
    </row>
    <row r="14" spans="1:9" ht="15.75" thickBot="1" x14ac:dyDescent="0.3">
      <c r="A14" s="8" t="s">
        <v>17</v>
      </c>
      <c r="B14" s="8">
        <v>19</v>
      </c>
      <c r="C14" s="8">
        <v>160.26949999999997</v>
      </c>
      <c r="D14" s="8"/>
      <c r="E14" s="8"/>
      <c r="F14" s="8"/>
    </row>
    <row r="15" spans="1:9" ht="15.75" thickBot="1" x14ac:dyDescent="0.3"/>
    <row r="16" spans="1:9" x14ac:dyDescent="0.25">
      <c r="A16" s="9"/>
      <c r="B16" s="9" t="s">
        <v>24</v>
      </c>
      <c r="C16" s="9" t="s">
        <v>12</v>
      </c>
      <c r="D16" s="9" t="s">
        <v>25</v>
      </c>
      <c r="E16" s="9" t="s">
        <v>26</v>
      </c>
      <c r="F16" s="9" t="s">
        <v>27</v>
      </c>
      <c r="G16" s="9" t="s">
        <v>28</v>
      </c>
      <c r="H16" s="9" t="s">
        <v>29</v>
      </c>
      <c r="I16" s="9" t="s">
        <v>30</v>
      </c>
    </row>
    <row r="17" spans="1:9" x14ac:dyDescent="0.25">
      <c r="A17" s="7" t="s">
        <v>18</v>
      </c>
      <c r="B17" s="7">
        <v>-7.5116345054850764E-2</v>
      </c>
      <c r="C17" s="7">
        <v>8.0946340842371054</v>
      </c>
      <c r="D17" s="7">
        <v>-9.2797703111900769E-3</v>
      </c>
      <c r="E17" s="7">
        <v>0.99271064314637036</v>
      </c>
      <c r="F17" s="7">
        <v>-17.234974035486083</v>
      </c>
      <c r="G17" s="7">
        <v>17.084741345376379</v>
      </c>
      <c r="H17" s="7">
        <v>-17.234974035486083</v>
      </c>
      <c r="I17" s="7">
        <v>17.084741345376379</v>
      </c>
    </row>
    <row r="18" spans="1:9" x14ac:dyDescent="0.25">
      <c r="A18" s="7" t="s">
        <v>31</v>
      </c>
      <c r="B18" s="7">
        <v>0.14412545609781877</v>
      </c>
      <c r="C18" s="7">
        <v>1.5181081365206701</v>
      </c>
      <c r="D18" s="7">
        <v>9.4937542741940509E-2</v>
      </c>
      <c r="E18" s="7">
        <v>0.92554326526990427</v>
      </c>
      <c r="F18" s="7">
        <v>-3.0741200273032541</v>
      </c>
      <c r="G18" s="7">
        <v>3.3623709394988919</v>
      </c>
      <c r="H18" s="7">
        <v>-3.0741200273032541</v>
      </c>
      <c r="I18" s="7">
        <v>3.3623709394988919</v>
      </c>
    </row>
    <row r="19" spans="1:9" x14ac:dyDescent="0.25">
      <c r="A19" s="7" t="s">
        <v>36</v>
      </c>
      <c r="B19" s="7">
        <v>34.879756942447798</v>
      </c>
      <c r="C19" s="7">
        <v>31.273442961351424</v>
      </c>
      <c r="D19" s="7">
        <v>1.1153155405867259</v>
      </c>
      <c r="E19" s="7">
        <v>0.28118734913325882</v>
      </c>
      <c r="F19" s="7">
        <v>-31.41698051621475</v>
      </c>
      <c r="G19" s="7">
        <v>101.17649440111035</v>
      </c>
      <c r="H19" s="7">
        <v>-31.41698051621475</v>
      </c>
      <c r="I19" s="7">
        <v>101.17649440111035</v>
      </c>
    </row>
    <row r="20" spans="1:9" ht="15.75" thickBot="1" x14ac:dyDescent="0.3">
      <c r="A20" s="8" t="s">
        <v>37</v>
      </c>
      <c r="B20" s="8">
        <v>-0.33432294749867708</v>
      </c>
      <c r="C20" s="8">
        <v>1.3141677644841292</v>
      </c>
      <c r="D20" s="8">
        <v>-0.2543989865935527</v>
      </c>
      <c r="E20" s="8">
        <v>0.8024279920551487</v>
      </c>
      <c r="F20" s="8">
        <v>-3.1202341554943329</v>
      </c>
      <c r="G20" s="8">
        <v>2.4515882604969788</v>
      </c>
      <c r="H20" s="8">
        <v>-3.1202341554943329</v>
      </c>
      <c r="I20" s="8">
        <v>2.4515882604969788</v>
      </c>
    </row>
    <row r="24" spans="1:9" x14ac:dyDescent="0.25">
      <c r="A24" t="s">
        <v>32</v>
      </c>
    </row>
    <row r="25" spans="1:9" ht="15.75" thickBot="1" x14ac:dyDescent="0.3"/>
    <row r="26" spans="1:9" x14ac:dyDescent="0.25">
      <c r="A26" s="9" t="s">
        <v>33</v>
      </c>
      <c r="B26" s="9" t="s">
        <v>34</v>
      </c>
      <c r="C26" s="9" t="s">
        <v>35</v>
      </c>
    </row>
    <row r="27" spans="1:9" x14ac:dyDescent="0.25">
      <c r="A27" s="7">
        <v>1</v>
      </c>
      <c r="B27" s="7">
        <v>8.5374178928048217</v>
      </c>
      <c r="C27" s="7">
        <v>1.6625821071951776</v>
      </c>
    </row>
    <row r="28" spans="1:9" x14ac:dyDescent="0.25">
      <c r="A28" s="7">
        <v>2</v>
      </c>
      <c r="B28" s="7">
        <v>9.5864296980544008</v>
      </c>
      <c r="C28" s="7">
        <v>-0.68642969805440046</v>
      </c>
    </row>
    <row r="29" spans="1:9" x14ac:dyDescent="0.25">
      <c r="A29" s="7">
        <v>3</v>
      </c>
      <c r="B29" s="7">
        <v>10.279811260184701</v>
      </c>
      <c r="C29" s="7">
        <v>-0.77981126018470093</v>
      </c>
    </row>
    <row r="30" spans="1:9" x14ac:dyDescent="0.25">
      <c r="A30" s="7">
        <v>4</v>
      </c>
      <c r="B30" s="7">
        <v>12.391047511765688</v>
      </c>
      <c r="C30" s="7">
        <v>-1.9910475117656876</v>
      </c>
    </row>
    <row r="31" spans="1:9" x14ac:dyDescent="0.25">
      <c r="A31" s="7">
        <v>5</v>
      </c>
      <c r="B31" s="7">
        <v>8.582793878555723</v>
      </c>
      <c r="C31" s="7">
        <v>-8.082793878555723</v>
      </c>
    </row>
    <row r="32" spans="1:9" x14ac:dyDescent="0.25">
      <c r="A32" s="7">
        <v>6</v>
      </c>
      <c r="B32" s="7">
        <v>9.8007929940793339</v>
      </c>
      <c r="C32" s="7">
        <v>-0.70079299407933426</v>
      </c>
    </row>
    <row r="33" spans="1:3" x14ac:dyDescent="0.25">
      <c r="A33" s="7">
        <v>7</v>
      </c>
      <c r="B33" s="7">
        <v>9.8939627267274908</v>
      </c>
      <c r="C33" s="7">
        <v>3.1060372732725092</v>
      </c>
    </row>
    <row r="34" spans="1:3" x14ac:dyDescent="0.25">
      <c r="A34" s="7">
        <v>8</v>
      </c>
      <c r="B34" s="7">
        <v>8.9036487316663688</v>
      </c>
      <c r="C34" s="7">
        <v>-0.80364873166636919</v>
      </c>
    </row>
    <row r="35" spans="1:3" x14ac:dyDescent="0.25">
      <c r="A35" s="7">
        <v>9</v>
      </c>
      <c r="B35" s="7">
        <v>8.2071523140291358</v>
      </c>
      <c r="C35" s="7">
        <v>-0.80715231402913545</v>
      </c>
    </row>
    <row r="36" spans="1:3" x14ac:dyDescent="0.25">
      <c r="A36" s="7">
        <v>10</v>
      </c>
      <c r="B36" s="7">
        <v>10.220862065512502</v>
      </c>
      <c r="C36" s="7">
        <v>3.7791379344874976</v>
      </c>
    </row>
    <row r="37" spans="1:3" x14ac:dyDescent="0.25">
      <c r="A37" s="7">
        <v>11</v>
      </c>
      <c r="B37" s="7">
        <v>9.5788638470128245</v>
      </c>
      <c r="C37" s="7">
        <v>0.62113615298717484</v>
      </c>
    </row>
    <row r="38" spans="1:3" x14ac:dyDescent="0.25">
      <c r="A38" s="7">
        <v>12</v>
      </c>
      <c r="B38" s="7">
        <v>10.329041244417574</v>
      </c>
      <c r="C38" s="7">
        <v>0.87095875558242497</v>
      </c>
    </row>
    <row r="39" spans="1:3" x14ac:dyDescent="0.25">
      <c r="A39" s="7">
        <v>13</v>
      </c>
      <c r="B39" s="7">
        <v>11.377743575290079</v>
      </c>
      <c r="C39" s="7">
        <v>1.2222564247099204</v>
      </c>
    </row>
    <row r="40" spans="1:3" x14ac:dyDescent="0.25">
      <c r="A40" s="7">
        <v>14</v>
      </c>
      <c r="B40" s="7">
        <v>9.1835415219717724</v>
      </c>
      <c r="C40" s="7">
        <v>1.0164584780282269</v>
      </c>
    </row>
    <row r="41" spans="1:3" x14ac:dyDescent="0.25">
      <c r="A41" s="7">
        <v>15</v>
      </c>
      <c r="B41" s="7">
        <v>9.9244534188535152</v>
      </c>
      <c r="C41" s="7">
        <v>-2.4244534188535152</v>
      </c>
    </row>
    <row r="42" spans="1:3" x14ac:dyDescent="0.25">
      <c r="A42" s="7">
        <v>16</v>
      </c>
      <c r="B42" s="7">
        <v>8.9336787034393623</v>
      </c>
      <c r="C42" s="7">
        <v>-1.2336787034393621</v>
      </c>
    </row>
    <row r="43" spans="1:3" x14ac:dyDescent="0.25">
      <c r="A43" s="7">
        <v>17</v>
      </c>
      <c r="B43" s="7">
        <v>9.7949538718573361</v>
      </c>
      <c r="C43" s="7">
        <v>-1.0949538718573368</v>
      </c>
    </row>
    <row r="44" spans="1:3" x14ac:dyDescent="0.25">
      <c r="A44" s="7">
        <v>18</v>
      </c>
      <c r="B44" s="7">
        <v>7.5946853259575349</v>
      </c>
      <c r="C44" s="7">
        <v>1.3053146740424655</v>
      </c>
    </row>
    <row r="45" spans="1:3" x14ac:dyDescent="0.25">
      <c r="A45" s="7">
        <v>19</v>
      </c>
      <c r="B45" s="7">
        <v>8.6463232386199635</v>
      </c>
      <c r="C45" s="7">
        <v>4.9536767613800361</v>
      </c>
    </row>
    <row r="46" spans="1:3" ht="15.75" thickBot="1" x14ac:dyDescent="0.3">
      <c r="A46" s="8">
        <v>20</v>
      </c>
      <c r="B46" s="8">
        <v>9.1327961791998344</v>
      </c>
      <c r="C46" s="8">
        <v>6.7203820800164848E-2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G1" workbookViewId="0">
      <selection activeCell="I12" sqref="I12"/>
    </sheetView>
  </sheetViews>
  <sheetFormatPr defaultRowHeight="15" x14ac:dyDescent="0.25"/>
  <cols>
    <col min="1" max="1" width="18.7109375" customWidth="1"/>
    <col min="2" max="2" width="24.85546875" customWidth="1"/>
    <col min="3" max="3" width="23.42578125" customWidth="1"/>
    <col min="4" max="4" width="19.42578125" customWidth="1"/>
    <col min="5" max="5" width="18.7109375" customWidth="1"/>
    <col min="6" max="6" width="15.5703125" customWidth="1"/>
    <col min="7" max="7" width="18" customWidth="1"/>
    <col min="8" max="8" width="16.28515625" customWidth="1"/>
    <col min="9" max="9" width="13.28515625" customWidth="1"/>
  </cols>
  <sheetData>
    <row r="1" spans="1:9" x14ac:dyDescent="0.25">
      <c r="A1" t="s">
        <v>7</v>
      </c>
    </row>
    <row r="2" spans="1:9" ht="15.75" thickBot="1" x14ac:dyDescent="0.3"/>
    <row r="3" spans="1:9" x14ac:dyDescent="0.25">
      <c r="A3" s="10" t="s">
        <v>8</v>
      </c>
      <c r="B3" s="10"/>
    </row>
    <row r="4" spans="1:9" x14ac:dyDescent="0.25">
      <c r="A4" s="7" t="s">
        <v>9</v>
      </c>
      <c r="B4" s="7">
        <v>0.58960375497063955</v>
      </c>
    </row>
    <row r="5" spans="1:9" x14ac:dyDescent="0.25">
      <c r="A5" s="7" t="s">
        <v>10</v>
      </c>
      <c r="B5" s="7">
        <v>0.34763258787547796</v>
      </c>
    </row>
    <row r="6" spans="1:9" x14ac:dyDescent="0.25">
      <c r="A6" s="7" t="s">
        <v>11</v>
      </c>
      <c r="B6" s="7">
        <v>0.17366794464227209</v>
      </c>
    </row>
    <row r="7" spans="1:9" x14ac:dyDescent="0.25">
      <c r="A7" s="7" t="s">
        <v>12</v>
      </c>
      <c r="B7" s="7">
        <v>2.6401338218291266</v>
      </c>
    </row>
    <row r="8" spans="1:9" ht="15.75" thickBot="1" x14ac:dyDescent="0.3">
      <c r="A8" s="8" t="s">
        <v>13</v>
      </c>
      <c r="B8" s="8">
        <v>20</v>
      </c>
    </row>
    <row r="10" spans="1:9" ht="15.75" thickBot="1" x14ac:dyDescent="0.3">
      <c r="A10" t="s">
        <v>14</v>
      </c>
    </row>
    <row r="11" spans="1:9" x14ac:dyDescent="0.25">
      <c r="A11" s="9"/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</row>
    <row r="12" spans="1:9" x14ac:dyDescent="0.25">
      <c r="A12" s="7" t="s">
        <v>15</v>
      </c>
      <c r="B12" s="7">
        <v>4</v>
      </c>
      <c r="C12" s="7">
        <v>55.714901042508899</v>
      </c>
      <c r="D12" s="7">
        <v>13.928725260627225</v>
      </c>
      <c r="E12" s="7">
        <v>1.998294489124804</v>
      </c>
      <c r="F12" s="7">
        <v>0.14651008071672342</v>
      </c>
    </row>
    <row r="13" spans="1:9" x14ac:dyDescent="0.25">
      <c r="A13" s="7" t="s">
        <v>16</v>
      </c>
      <c r="B13" s="7">
        <v>15</v>
      </c>
      <c r="C13" s="7">
        <v>104.55459895749107</v>
      </c>
      <c r="D13" s="7">
        <v>6.9703065971660711</v>
      </c>
      <c r="E13" s="7"/>
      <c r="F13" s="7"/>
    </row>
    <row r="14" spans="1:9" ht="15.75" thickBot="1" x14ac:dyDescent="0.3">
      <c r="A14" s="8" t="s">
        <v>17</v>
      </c>
      <c r="B14" s="8">
        <v>19</v>
      </c>
      <c r="C14" s="8">
        <v>160.26949999999997</v>
      </c>
      <c r="D14" s="8"/>
      <c r="E14" s="8"/>
      <c r="F14" s="8"/>
    </row>
    <row r="15" spans="1:9" ht="15.75" thickBot="1" x14ac:dyDescent="0.3"/>
    <row r="16" spans="1:9" x14ac:dyDescent="0.25">
      <c r="A16" s="9"/>
      <c r="B16" s="9" t="s">
        <v>24</v>
      </c>
      <c r="C16" s="9" t="s">
        <v>12</v>
      </c>
      <c r="D16" s="9" t="s">
        <v>25</v>
      </c>
      <c r="E16" s="9" t="s">
        <v>26</v>
      </c>
      <c r="F16" s="9" t="s">
        <v>27</v>
      </c>
      <c r="G16" s="9" t="s">
        <v>28</v>
      </c>
      <c r="H16" s="9" t="s">
        <v>29</v>
      </c>
      <c r="I16" s="9" t="s">
        <v>30</v>
      </c>
    </row>
    <row r="17" spans="1:9" x14ac:dyDescent="0.25">
      <c r="A17" s="7" t="s">
        <v>18</v>
      </c>
      <c r="B17" s="7">
        <v>-1.2783914166766173</v>
      </c>
      <c r="C17" s="7">
        <v>7.314445270752473</v>
      </c>
      <c r="D17" s="7">
        <v>-0.1747762638662963</v>
      </c>
      <c r="E17" s="7">
        <v>0.86359267160622277</v>
      </c>
      <c r="F17" s="7">
        <v>-16.868762465043815</v>
      </c>
      <c r="G17" s="7">
        <v>14.31197963169058</v>
      </c>
      <c r="H17" s="7">
        <v>-16.868762465043815</v>
      </c>
      <c r="I17" s="7">
        <v>14.31197963169058</v>
      </c>
    </row>
    <row r="18" spans="1:9" x14ac:dyDescent="0.25">
      <c r="A18" s="7" t="s">
        <v>31</v>
      </c>
      <c r="B18" s="7">
        <v>-1.1147634228874197</v>
      </c>
      <c r="C18" s="7">
        <v>1.4857874110025771</v>
      </c>
      <c r="D18" s="7">
        <v>-0.75028460641970418</v>
      </c>
      <c r="E18" s="7">
        <v>0.46469033228808643</v>
      </c>
      <c r="F18" s="7">
        <v>-4.2816443248672957</v>
      </c>
      <c r="G18" s="7">
        <v>2.0521174790924568</v>
      </c>
      <c r="H18" s="7">
        <v>-4.2816443248672957</v>
      </c>
      <c r="I18" s="7">
        <v>2.0521174790924568</v>
      </c>
    </row>
    <row r="19" spans="1:9" x14ac:dyDescent="0.25">
      <c r="A19" s="7" t="s">
        <v>36</v>
      </c>
      <c r="B19" s="7">
        <v>32.648179679512864</v>
      </c>
      <c r="C19" s="7">
        <v>28.196634432022005</v>
      </c>
      <c r="D19" s="7">
        <v>1.1578750562668352</v>
      </c>
      <c r="E19" s="7">
        <v>0.26501965295606389</v>
      </c>
      <c r="F19" s="7">
        <v>-27.451523966935518</v>
      </c>
      <c r="G19" s="7">
        <v>92.747883325961254</v>
      </c>
      <c r="H19" s="7">
        <v>-27.451523966935518</v>
      </c>
      <c r="I19" s="7">
        <v>92.747883325961254</v>
      </c>
    </row>
    <row r="20" spans="1:9" x14ac:dyDescent="0.25">
      <c r="A20" s="7" t="s">
        <v>37</v>
      </c>
      <c r="B20" s="7">
        <v>0.64956265044612338</v>
      </c>
      <c r="C20" s="7">
        <v>1.2679312591643324</v>
      </c>
      <c r="D20" s="7">
        <v>0.51230115651083241</v>
      </c>
      <c r="E20" s="7">
        <v>0.61590039993332923</v>
      </c>
      <c r="F20" s="7">
        <v>-2.0529688557007253</v>
      </c>
      <c r="G20" s="7">
        <v>3.3520941565929716</v>
      </c>
      <c r="H20" s="7">
        <v>-2.0529688557007253</v>
      </c>
      <c r="I20" s="7">
        <v>3.3520941565929716</v>
      </c>
    </row>
    <row r="21" spans="1:9" ht="15.75" thickBot="1" x14ac:dyDescent="0.3">
      <c r="A21" s="8" t="s">
        <v>38</v>
      </c>
      <c r="B21" s="8">
        <v>4.439772110668005</v>
      </c>
      <c r="C21" s="8">
        <v>2.0460513153172717</v>
      </c>
      <c r="D21" s="8">
        <v>2.1699221702949076</v>
      </c>
      <c r="E21" s="8">
        <v>4.648356245728643E-2</v>
      </c>
      <c r="F21" s="8">
        <v>7.871696444302767E-2</v>
      </c>
      <c r="G21" s="8">
        <v>8.8008272568929833</v>
      </c>
      <c r="H21" s="8">
        <v>7.871696444302767E-2</v>
      </c>
      <c r="I21" s="8">
        <v>8.8008272568929833</v>
      </c>
    </row>
    <row r="25" spans="1:9" x14ac:dyDescent="0.25">
      <c r="A25" t="s">
        <v>32</v>
      </c>
    </row>
    <row r="26" spans="1:9" ht="15.75" thickBot="1" x14ac:dyDescent="0.3"/>
    <row r="27" spans="1:9" x14ac:dyDescent="0.25">
      <c r="A27" s="9" t="s">
        <v>33</v>
      </c>
      <c r="B27" s="9" t="s">
        <v>34</v>
      </c>
      <c r="C27" s="9" t="s">
        <v>35</v>
      </c>
    </row>
    <row r="28" spans="1:9" x14ac:dyDescent="0.25">
      <c r="A28" s="7">
        <v>1</v>
      </c>
      <c r="B28" s="7">
        <v>8.1899919664340448</v>
      </c>
      <c r="C28" s="7">
        <v>2.0100080335659545</v>
      </c>
    </row>
    <row r="29" spans="1:9" x14ac:dyDescent="0.25">
      <c r="A29" s="7">
        <v>2</v>
      </c>
      <c r="B29" s="7">
        <v>10.402343694304601</v>
      </c>
      <c r="C29" s="7">
        <v>-1.5023436943046011</v>
      </c>
    </row>
    <row r="30" spans="1:9" x14ac:dyDescent="0.25">
      <c r="A30" s="7">
        <v>3</v>
      </c>
      <c r="B30" s="7">
        <v>8.952048577365062</v>
      </c>
      <c r="C30" s="7">
        <v>0.54795142263493801</v>
      </c>
    </row>
    <row r="31" spans="1:9" x14ac:dyDescent="0.25">
      <c r="A31" s="7">
        <v>4</v>
      </c>
      <c r="B31" s="7">
        <v>12.711811283620053</v>
      </c>
      <c r="C31" s="7">
        <v>-2.3118112836200524</v>
      </c>
    </row>
    <row r="32" spans="1:9" x14ac:dyDescent="0.25">
      <c r="A32" s="7">
        <v>5</v>
      </c>
      <c r="B32" s="7">
        <v>7.9368127546840501</v>
      </c>
      <c r="C32" s="7">
        <v>-7.4368127546840501</v>
      </c>
    </row>
    <row r="33" spans="1:3" x14ac:dyDescent="0.25">
      <c r="A33" s="7">
        <v>6</v>
      </c>
      <c r="B33" s="7">
        <v>9.2762240988542484</v>
      </c>
      <c r="C33" s="7">
        <v>-0.17622409885424872</v>
      </c>
    </row>
    <row r="34" spans="1:3" x14ac:dyDescent="0.25">
      <c r="A34" s="7">
        <v>7</v>
      </c>
      <c r="B34" s="7">
        <v>9.7704265841248983</v>
      </c>
      <c r="C34" s="7">
        <v>3.2295734158751017</v>
      </c>
    </row>
    <row r="35" spans="1:3" x14ac:dyDescent="0.25">
      <c r="A35" s="7">
        <v>8</v>
      </c>
      <c r="B35" s="7">
        <v>8.0251365584137844</v>
      </c>
      <c r="C35" s="7">
        <v>7.4863441586215274E-2</v>
      </c>
    </row>
    <row r="36" spans="1:3" x14ac:dyDescent="0.25">
      <c r="A36" s="7">
        <v>9</v>
      </c>
      <c r="B36" s="7">
        <v>7.1837348473572131</v>
      </c>
      <c r="C36" s="7">
        <v>0.21626515264278723</v>
      </c>
    </row>
    <row r="37" spans="1:3" x14ac:dyDescent="0.25">
      <c r="A37" s="7">
        <v>10</v>
      </c>
      <c r="B37" s="7">
        <v>13.074220373659855</v>
      </c>
      <c r="C37" s="7">
        <v>0.92577962634014455</v>
      </c>
    </row>
    <row r="38" spans="1:3" x14ac:dyDescent="0.25">
      <c r="A38" s="7">
        <v>11</v>
      </c>
      <c r="B38" s="7">
        <v>11.84492209014841</v>
      </c>
      <c r="C38" s="7">
        <v>-1.6449220901484107</v>
      </c>
    </row>
    <row r="39" spans="1:3" x14ac:dyDescent="0.25">
      <c r="A39" s="7">
        <v>12</v>
      </c>
      <c r="B39" s="7">
        <v>9.7470936399769013</v>
      </c>
      <c r="C39" s="7">
        <v>1.452906360023098</v>
      </c>
    </row>
    <row r="40" spans="1:3" x14ac:dyDescent="0.25">
      <c r="A40" s="7">
        <v>13</v>
      </c>
      <c r="B40" s="7">
        <v>10.554672046697682</v>
      </c>
      <c r="C40" s="7">
        <v>2.0453279533023174</v>
      </c>
    </row>
    <row r="41" spans="1:3" x14ac:dyDescent="0.25">
      <c r="A41" s="7">
        <v>14</v>
      </c>
      <c r="B41" s="7">
        <v>11.054330526976624</v>
      </c>
      <c r="C41" s="7">
        <v>-0.85433052697662504</v>
      </c>
    </row>
    <row r="42" spans="1:3" x14ac:dyDescent="0.25">
      <c r="A42" s="7">
        <v>15</v>
      </c>
      <c r="B42" s="7">
        <v>8.4987782355330506</v>
      </c>
      <c r="C42" s="7">
        <v>-0.99877823553305056</v>
      </c>
    </row>
    <row r="43" spans="1:3" x14ac:dyDescent="0.25">
      <c r="A43" s="7">
        <v>16</v>
      </c>
      <c r="B43" s="7">
        <v>7.4924498266822077</v>
      </c>
      <c r="C43" s="7">
        <v>0.20755017331779246</v>
      </c>
    </row>
    <row r="44" spans="1:3" x14ac:dyDescent="0.25">
      <c r="A44" s="7">
        <v>17</v>
      </c>
      <c r="B44" s="7">
        <v>8.1846933156227628</v>
      </c>
      <c r="C44" s="7">
        <v>0.51530668437723648</v>
      </c>
    </row>
    <row r="45" spans="1:3" x14ac:dyDescent="0.25">
      <c r="A45" s="7">
        <v>18</v>
      </c>
      <c r="B45" s="7">
        <v>7.7454595448658949</v>
      </c>
      <c r="C45" s="7">
        <v>1.1545404551341054</v>
      </c>
    </row>
    <row r="46" spans="1:3" x14ac:dyDescent="0.25">
      <c r="A46" s="7">
        <v>19</v>
      </c>
      <c r="B46" s="7">
        <v>10.054992949671632</v>
      </c>
      <c r="C46" s="7">
        <v>3.5450070503283673</v>
      </c>
    </row>
    <row r="47" spans="1:3" ht="15.75" thickBot="1" x14ac:dyDescent="0.3">
      <c r="A47" s="8">
        <v>20</v>
      </c>
      <c r="B47" s="8">
        <v>10.199857085007004</v>
      </c>
      <c r="C47" s="8">
        <v>-0.99985708500700454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G16" workbookViewId="0">
      <selection activeCell="S28" sqref="S28"/>
    </sheetView>
  </sheetViews>
  <sheetFormatPr defaultRowHeight="15" x14ac:dyDescent="0.25"/>
  <cols>
    <col min="1" max="1" width="19.140625" customWidth="1"/>
    <col min="2" max="2" width="18.7109375" customWidth="1"/>
    <col min="3" max="3" width="23.42578125" customWidth="1"/>
    <col min="4" max="4" width="21.7109375" customWidth="1"/>
    <col min="5" max="5" width="19.140625" customWidth="1"/>
    <col min="6" max="6" width="19" customWidth="1"/>
    <col min="7" max="7" width="12.5703125" customWidth="1"/>
    <col min="8" max="8" width="16.5703125" customWidth="1"/>
    <col min="9" max="9" width="15.7109375" customWidth="1"/>
  </cols>
  <sheetData>
    <row r="1" spans="1:9" x14ac:dyDescent="0.25">
      <c r="A1" t="s">
        <v>7</v>
      </c>
    </row>
    <row r="2" spans="1:9" ht="15.75" thickBot="1" x14ac:dyDescent="0.3"/>
    <row r="3" spans="1:9" x14ac:dyDescent="0.25">
      <c r="A3" s="10" t="s">
        <v>8</v>
      </c>
      <c r="B3" s="10"/>
    </row>
    <row r="4" spans="1:9" x14ac:dyDescent="0.25">
      <c r="A4" s="7" t="s">
        <v>9</v>
      </c>
      <c r="B4" s="7">
        <v>0.60482046032942949</v>
      </c>
    </row>
    <row r="5" spans="1:9" x14ac:dyDescent="0.25">
      <c r="A5" s="7" t="s">
        <v>10</v>
      </c>
      <c r="B5" s="7">
        <v>0.36580778923310303</v>
      </c>
    </row>
    <row r="6" spans="1:9" x14ac:dyDescent="0.25">
      <c r="A6" s="7" t="s">
        <v>11</v>
      </c>
      <c r="B6" s="7">
        <v>0.1393105711020684</v>
      </c>
    </row>
    <row r="7" spans="1:9" x14ac:dyDescent="0.25">
      <c r="A7" s="7" t="s">
        <v>12</v>
      </c>
      <c r="B7" s="7">
        <v>2.694460832940492</v>
      </c>
    </row>
    <row r="8" spans="1:9" ht="15.75" thickBot="1" x14ac:dyDescent="0.3">
      <c r="A8" s="8" t="s">
        <v>13</v>
      </c>
      <c r="B8" s="8">
        <v>20</v>
      </c>
    </row>
    <row r="10" spans="1:9" ht="15.75" thickBot="1" x14ac:dyDescent="0.3">
      <c r="A10" t="s">
        <v>14</v>
      </c>
    </row>
    <row r="11" spans="1:9" x14ac:dyDescent="0.25">
      <c r="A11" s="9"/>
      <c r="B11" s="9" t="s">
        <v>19</v>
      </c>
      <c r="C11" s="9" t="s">
        <v>20</v>
      </c>
      <c r="D11" s="9" t="s">
        <v>21</v>
      </c>
      <c r="E11" s="9" t="s">
        <v>22</v>
      </c>
      <c r="F11" s="9" t="s">
        <v>23</v>
      </c>
    </row>
    <row r="12" spans="1:9" x14ac:dyDescent="0.25">
      <c r="A12" s="7" t="s">
        <v>15</v>
      </c>
      <c r="B12" s="7">
        <v>5</v>
      </c>
      <c r="C12" s="7">
        <v>58.627831476494791</v>
      </c>
      <c r="D12" s="7">
        <v>11.725566295298957</v>
      </c>
      <c r="E12" s="7">
        <v>1.6150652632805118</v>
      </c>
      <c r="F12" s="7">
        <v>0.22010780371046337</v>
      </c>
    </row>
    <row r="13" spans="1:9" x14ac:dyDescent="0.25">
      <c r="A13" s="7" t="s">
        <v>16</v>
      </c>
      <c r="B13" s="7">
        <v>14</v>
      </c>
      <c r="C13" s="7">
        <v>101.64166852350517</v>
      </c>
      <c r="D13" s="7">
        <v>7.2601191802503697</v>
      </c>
      <c r="E13" s="7"/>
      <c r="F13" s="7"/>
    </row>
    <row r="14" spans="1:9" ht="15.75" thickBot="1" x14ac:dyDescent="0.3">
      <c r="A14" s="8" t="s">
        <v>17</v>
      </c>
      <c r="B14" s="8">
        <v>19</v>
      </c>
      <c r="C14" s="8">
        <v>160.26949999999997</v>
      </c>
      <c r="D14" s="8"/>
      <c r="E14" s="8"/>
      <c r="F14" s="8"/>
    </row>
    <row r="15" spans="1:9" ht="15.75" thickBot="1" x14ac:dyDescent="0.3"/>
    <row r="16" spans="1:9" x14ac:dyDescent="0.25">
      <c r="A16" s="9"/>
      <c r="B16" s="9" t="s">
        <v>24</v>
      </c>
      <c r="C16" s="9" t="s">
        <v>12</v>
      </c>
      <c r="D16" s="9" t="s">
        <v>25</v>
      </c>
      <c r="E16" s="9" t="s">
        <v>26</v>
      </c>
      <c r="F16" s="9" t="s">
        <v>27</v>
      </c>
      <c r="G16" s="9" t="s">
        <v>28</v>
      </c>
      <c r="H16" s="9" t="s">
        <v>29</v>
      </c>
      <c r="I16" s="9" t="s">
        <v>30</v>
      </c>
    </row>
    <row r="17" spans="1:9" x14ac:dyDescent="0.25">
      <c r="A17" s="7" t="s">
        <v>18</v>
      </c>
      <c r="B17" s="7">
        <v>-4.6087542567957422</v>
      </c>
      <c r="C17" s="7">
        <v>9.1306803720936163</v>
      </c>
      <c r="D17" s="7">
        <v>-0.50475474652268215</v>
      </c>
      <c r="E17" s="7">
        <v>0.62158262961544375</v>
      </c>
      <c r="F17" s="7">
        <v>-24.192115970494513</v>
      </c>
      <c r="G17" s="7">
        <v>14.97460745690303</v>
      </c>
      <c r="H17" s="7">
        <v>-24.192115970494513</v>
      </c>
      <c r="I17" s="7">
        <v>14.97460745690303</v>
      </c>
    </row>
    <row r="18" spans="1:9" x14ac:dyDescent="0.25">
      <c r="A18" s="7" t="s">
        <v>31</v>
      </c>
      <c r="B18" s="7">
        <v>-0.8571767161042555</v>
      </c>
      <c r="C18" s="7">
        <v>1.5699433610958511</v>
      </c>
      <c r="D18" s="7">
        <v>-0.54599212770703365</v>
      </c>
      <c r="E18" s="7">
        <v>0.59366567648615398</v>
      </c>
      <c r="F18" s="7">
        <v>-4.2243703377675716</v>
      </c>
      <c r="G18" s="7">
        <v>2.5100169055590604</v>
      </c>
      <c r="H18" s="7">
        <v>-4.2243703377675716</v>
      </c>
      <c r="I18" s="7">
        <v>2.5100169055590604</v>
      </c>
    </row>
    <row r="19" spans="1:9" x14ac:dyDescent="0.25">
      <c r="A19" s="7" t="s">
        <v>36</v>
      </c>
      <c r="B19" s="7">
        <v>46.595494723790821</v>
      </c>
      <c r="C19" s="7">
        <v>36.234554275337473</v>
      </c>
      <c r="D19" s="7">
        <v>1.2859408831063053</v>
      </c>
      <c r="E19" s="7">
        <v>0.21932612692616094</v>
      </c>
      <c r="F19" s="7">
        <v>-31.119894928588153</v>
      </c>
      <c r="G19" s="7">
        <v>124.3108843761698</v>
      </c>
      <c r="H19" s="7">
        <v>-31.119894928588153</v>
      </c>
      <c r="I19" s="7">
        <v>124.3108843761698</v>
      </c>
    </row>
    <row r="20" spans="1:9" x14ac:dyDescent="0.25">
      <c r="A20" s="7" t="s">
        <v>37</v>
      </c>
      <c r="B20" s="7">
        <v>0.3063102813234056</v>
      </c>
      <c r="C20" s="7">
        <v>1.4029077143284197</v>
      </c>
      <c r="D20" s="7">
        <v>0.21833958014126265</v>
      </c>
      <c r="E20" s="7">
        <v>0.83031516472378564</v>
      </c>
      <c r="F20" s="7">
        <v>-2.7026275087453828</v>
      </c>
      <c r="G20" s="7">
        <v>3.3152480713921944</v>
      </c>
      <c r="H20" s="7">
        <v>-2.7026275087453828</v>
      </c>
      <c r="I20" s="7">
        <v>3.3152480713921944</v>
      </c>
    </row>
    <row r="21" spans="1:9" x14ac:dyDescent="0.25">
      <c r="A21" s="7" t="s">
        <v>38</v>
      </c>
      <c r="B21" s="7">
        <v>5.4218905147582106</v>
      </c>
      <c r="C21" s="7">
        <v>2.6008505907467381</v>
      </c>
      <c r="D21" s="7">
        <v>2.0846605083921852</v>
      </c>
      <c r="E21" s="7">
        <v>5.5895443155234863E-2</v>
      </c>
      <c r="F21" s="7">
        <v>-0.15637920953855033</v>
      </c>
      <c r="G21" s="7">
        <v>11.000160239054971</v>
      </c>
      <c r="H21" s="7">
        <v>-0.15637920953855033</v>
      </c>
      <c r="I21" s="7">
        <v>11.000160239054971</v>
      </c>
    </row>
    <row r="22" spans="1:9" ht="15.75" thickBot="1" x14ac:dyDescent="0.3">
      <c r="A22" s="8" t="s">
        <v>39</v>
      </c>
      <c r="B22" s="8">
        <v>-3.2963876914440227</v>
      </c>
      <c r="C22" s="8">
        <v>5.2040936386814378</v>
      </c>
      <c r="D22" s="8">
        <v>-0.63342205584894684</v>
      </c>
      <c r="E22" s="8">
        <v>0.53666930563501181</v>
      </c>
      <c r="F22" s="8">
        <v>-14.4580584503657</v>
      </c>
      <c r="G22" s="8">
        <v>7.8652830674776535</v>
      </c>
      <c r="H22" s="8">
        <v>-14.4580584503657</v>
      </c>
      <c r="I22" s="8">
        <v>7.8652830674776535</v>
      </c>
    </row>
    <row r="26" spans="1:9" x14ac:dyDescent="0.25">
      <c r="A26" t="s">
        <v>32</v>
      </c>
    </row>
    <row r="27" spans="1:9" ht="15.75" thickBot="1" x14ac:dyDescent="0.3"/>
    <row r="28" spans="1:9" x14ac:dyDescent="0.25">
      <c r="A28" s="9" t="s">
        <v>33</v>
      </c>
      <c r="B28" s="9" t="s">
        <v>34</v>
      </c>
      <c r="C28" s="9" t="s">
        <v>35</v>
      </c>
    </row>
    <row r="29" spans="1:9" x14ac:dyDescent="0.25">
      <c r="A29" s="7">
        <v>1</v>
      </c>
      <c r="B29" s="7">
        <v>8.0446101574175515</v>
      </c>
      <c r="C29" s="7">
        <v>2.1553898425824478</v>
      </c>
    </row>
    <row r="30" spans="1:9" x14ac:dyDescent="0.25">
      <c r="A30" s="7">
        <v>2</v>
      </c>
      <c r="B30" s="7">
        <v>9.3107464391533004</v>
      </c>
      <c r="C30" s="7">
        <v>-0.4107464391533</v>
      </c>
    </row>
    <row r="31" spans="1:9" x14ac:dyDescent="0.25">
      <c r="A31" s="7">
        <v>3</v>
      </c>
      <c r="B31" s="7">
        <v>9.0254022779710379</v>
      </c>
      <c r="C31" s="7">
        <v>0.47459772202896211</v>
      </c>
    </row>
    <row r="32" spans="1:9" x14ac:dyDescent="0.25">
      <c r="A32" s="7">
        <v>4</v>
      </c>
      <c r="B32" s="7">
        <v>12.419897832274675</v>
      </c>
      <c r="C32" s="7">
        <v>-2.0198978322746743</v>
      </c>
    </row>
    <row r="33" spans="1:3" x14ac:dyDescent="0.25">
      <c r="A33" s="7">
        <v>5</v>
      </c>
      <c r="B33" s="7">
        <v>7.903318142387894</v>
      </c>
      <c r="C33" s="7">
        <v>-7.403318142387894</v>
      </c>
    </row>
    <row r="34" spans="1:3" x14ac:dyDescent="0.25">
      <c r="A34" s="7">
        <v>6</v>
      </c>
      <c r="B34" s="7">
        <v>9.5169861674934157</v>
      </c>
      <c r="C34" s="7">
        <v>-0.4169861674934161</v>
      </c>
    </row>
    <row r="35" spans="1:3" x14ac:dyDescent="0.25">
      <c r="A35" s="7">
        <v>7</v>
      </c>
      <c r="B35" s="7">
        <v>10.063690398685111</v>
      </c>
      <c r="C35" s="7">
        <v>2.9363096013148891</v>
      </c>
    </row>
    <row r="36" spans="1:3" x14ac:dyDescent="0.25">
      <c r="A36" s="7">
        <v>8</v>
      </c>
      <c r="B36" s="7">
        <v>8.2095988316929152</v>
      </c>
      <c r="C36" s="7">
        <v>-0.10959883169291551</v>
      </c>
    </row>
    <row r="37" spans="1:3" x14ac:dyDescent="0.25">
      <c r="A37" s="7">
        <v>9</v>
      </c>
      <c r="B37" s="7">
        <v>7.0991917100244297</v>
      </c>
      <c r="C37" s="7">
        <v>0.30080828997557063</v>
      </c>
    </row>
    <row r="38" spans="1:3" x14ac:dyDescent="0.25">
      <c r="A38" s="7">
        <v>10</v>
      </c>
      <c r="B38" s="7">
        <v>12.850988778564156</v>
      </c>
      <c r="C38" s="7">
        <v>1.1490112214358437</v>
      </c>
    </row>
    <row r="39" spans="1:3" x14ac:dyDescent="0.25">
      <c r="A39" s="7">
        <v>11</v>
      </c>
      <c r="B39" s="7">
        <v>12.218843571325602</v>
      </c>
      <c r="C39" s="7">
        <v>-2.0188435713256023</v>
      </c>
    </row>
    <row r="40" spans="1:3" x14ac:dyDescent="0.25">
      <c r="A40" s="7">
        <v>12</v>
      </c>
      <c r="B40" s="7">
        <v>10.149382216421733</v>
      </c>
      <c r="C40" s="7">
        <v>1.0506177835782662</v>
      </c>
    </row>
    <row r="41" spans="1:3" x14ac:dyDescent="0.25">
      <c r="A41" s="7">
        <v>13</v>
      </c>
      <c r="B41" s="7">
        <v>10.393810886024127</v>
      </c>
      <c r="C41" s="7">
        <v>2.2061891139758725</v>
      </c>
    </row>
    <row r="42" spans="1:3" x14ac:dyDescent="0.25">
      <c r="A42" s="7">
        <v>14</v>
      </c>
      <c r="B42" s="7">
        <v>11.541465864513516</v>
      </c>
      <c r="C42" s="7">
        <v>-1.3414658645135162</v>
      </c>
    </row>
    <row r="43" spans="1:3" x14ac:dyDescent="0.25">
      <c r="A43" s="7">
        <v>15</v>
      </c>
      <c r="B43" s="7">
        <v>8.1331011943092868</v>
      </c>
      <c r="C43" s="7">
        <v>-0.6331011943092868</v>
      </c>
    </row>
    <row r="44" spans="1:3" x14ac:dyDescent="0.25">
      <c r="A44" s="7">
        <v>16</v>
      </c>
      <c r="B44" s="7">
        <v>7.3514699678893383</v>
      </c>
      <c r="C44" s="7">
        <v>0.34853003211066191</v>
      </c>
    </row>
    <row r="45" spans="1:3" x14ac:dyDescent="0.25">
      <c r="A45" s="7">
        <v>17</v>
      </c>
      <c r="B45" s="7">
        <v>8.7599232914344416</v>
      </c>
      <c r="C45" s="7">
        <v>-5.9923291434442305E-2</v>
      </c>
    </row>
    <row r="46" spans="1:3" x14ac:dyDescent="0.25">
      <c r="A46" s="7">
        <v>18</v>
      </c>
      <c r="B46" s="7">
        <v>7.2525595751122509</v>
      </c>
      <c r="C46" s="7">
        <v>1.6474404248877494</v>
      </c>
    </row>
    <row r="47" spans="1:3" x14ac:dyDescent="0.25">
      <c r="A47" s="7">
        <v>19</v>
      </c>
      <c r="B47" s="7">
        <v>10.279437132788013</v>
      </c>
      <c r="C47" s="7">
        <v>3.3205628672119865</v>
      </c>
    </row>
    <row r="48" spans="1:3" ht="15.75" thickBot="1" x14ac:dyDescent="0.3">
      <c r="A48" s="8">
        <v>20</v>
      </c>
      <c r="B48" s="8">
        <v>10.375575564517202</v>
      </c>
      <c r="C48" s="8">
        <v>-1.175575564517203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Данные</vt:lpstr>
      <vt:lpstr>x1</vt:lpstr>
      <vt:lpstr>x1 и x2</vt:lpstr>
      <vt:lpstr>x1 и x2 и x3</vt:lpstr>
      <vt:lpstr>x1 и x2 и x3 и x4</vt:lpstr>
      <vt:lpstr>x1 и x2 и x3 и x4 и x5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2018-01-07T20:03:50Z</dcterms:modified>
</cp:coreProperties>
</file>