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<sst xmlns="http://schemas.openxmlformats.org/spreadsheetml/2006/main" count="38" uniqueCount="4">
  <si>
    <t>Профессия должность</t>
  </si>
  <si>
    <t>оператор</t>
  </si>
  <si>
    <t>в</t>
  </si>
  <si>
    <t>под.оператор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</si>
</sst>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AF18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3.8515625" style="0" customWidth="1"/>
    <col min="2" max="2" width="47.00390625" style="10" customWidth="1"/>
  </cols>
  <sheetData>
    <row r="5" spans="1:2" ht="21">
      <c r="A5" s="7" t="s">
        <v>0</v>
      </c>
      <c r="B5" s="1"/>
    </row>
    <row r="6" spans="1:2" ht="15">
      <c r="A6" s="8"/>
      <c r="B6" s="2"/>
    </row>
    <row r="7" spans="1:2" ht="15">
      <c r="A7" s="3" t="s">
        <v>1</v>
      </c>
      <c r="B7" s="6">
        <v>12</v>
      </c>
    </row>
    <row r="8" spans="1:2" ht="15">
      <c r="A8" s="5" t="s">
        <v>1</v>
      </c>
      <c r="B8" s="13" t="s">
        <v>2</v>
      </c>
    </row>
    <row r="9" spans="1:2" ht="15">
      <c r="A9" s="5" t="s">
        <v>1</v>
      </c>
      <c r="B9" s="6">
        <v>4</v>
      </c>
    </row>
    <row r="10" spans="1:2" ht="15">
      <c r="A10" s="5" t="s">
        <v>1</v>
      </c>
      <c r="B10" s="6">
        <v>8</v>
      </c>
    </row>
    <row r="11" spans="1:2" ht="15">
      <c r="A11" s="5" t="s">
        <v>3</v>
      </c>
      <c r="B11" s="9">
        <f>_xlfn.IFERROR(CHOOSE(SUMPRODUCT(MATCH("ю",B7:B10&amp;"ю",)),"в",12,4,8),"")</f>
      </c>
    </row>
    <row r="14" spans="2:32" ht="15">
      <c r="B14" s="4" t="s">
        <v>2</v>
      </c>
      <c r="C14" s="11">
        <v>12</v>
      </c>
      <c r="D14" s="11">
        <v>4</v>
      </c>
      <c r="E14" s="11">
        <v>8</v>
      </c>
      <c r="F14" s="11" t="s">
        <v>2</v>
      </c>
      <c r="G14" s="11">
        <v>12</v>
      </c>
      <c r="H14" s="11">
        <v>4</v>
      </c>
      <c r="I14" s="11">
        <v>8</v>
      </c>
      <c r="J14" s="11" t="s">
        <v>2</v>
      </c>
      <c r="K14" s="11">
        <v>12</v>
      </c>
      <c r="L14" s="11">
        <v>4</v>
      </c>
      <c r="M14" s="11">
        <v>8</v>
      </c>
      <c r="N14" s="11" t="s">
        <v>2</v>
      </c>
      <c r="O14" s="11">
        <v>12</v>
      </c>
      <c r="P14" s="11">
        <v>4</v>
      </c>
      <c r="Q14" s="11">
        <v>8</v>
      </c>
      <c r="R14" s="11" t="s">
        <v>2</v>
      </c>
      <c r="S14" s="11">
        <v>12</v>
      </c>
      <c r="T14" s="11">
        <v>4</v>
      </c>
      <c r="U14" s="11">
        <v>8</v>
      </c>
      <c r="V14" s="11" t="s">
        <v>2</v>
      </c>
      <c r="W14" s="11">
        <v>12</v>
      </c>
      <c r="X14" s="11">
        <v>4</v>
      </c>
      <c r="Y14" s="11">
        <v>8</v>
      </c>
      <c r="Z14" s="11" t="s">
        <v>2</v>
      </c>
      <c r="AA14" s="11">
        <v>12</v>
      </c>
      <c r="AB14" s="11">
        <v>4</v>
      </c>
      <c r="AC14" s="11">
        <v>8</v>
      </c>
      <c r="AD14" s="11" t="s">
        <v>2</v>
      </c>
      <c r="AE14" s="11">
        <v>12</v>
      </c>
      <c r="AF14" s="11">
        <v>4</v>
      </c>
    </row>
    <row r="15" spans="2:32" ht="15">
      <c r="B15" s="6">
        <v>12</v>
      </c>
      <c r="C15" s="11">
        <v>4</v>
      </c>
      <c r="D15" s="11">
        <v>8</v>
      </c>
      <c r="E15" s="11" t="s">
        <v>2</v>
      </c>
      <c r="F15" s="11">
        <v>12</v>
      </c>
      <c r="G15" s="11">
        <v>4</v>
      </c>
      <c r="H15" s="11">
        <v>8</v>
      </c>
      <c r="I15" s="11" t="s">
        <v>2</v>
      </c>
      <c r="J15" s="11">
        <v>12</v>
      </c>
      <c r="K15" s="11">
        <v>4</v>
      </c>
      <c r="L15" s="11">
        <v>8</v>
      </c>
      <c r="M15" s="11" t="s">
        <v>2</v>
      </c>
      <c r="N15" s="11">
        <v>12</v>
      </c>
      <c r="O15" s="11">
        <v>4</v>
      </c>
      <c r="P15" s="11">
        <v>8</v>
      </c>
      <c r="Q15" s="11" t="s">
        <v>2</v>
      </c>
      <c r="R15" s="11">
        <v>12</v>
      </c>
      <c r="S15" s="11">
        <v>4</v>
      </c>
      <c r="T15" s="11">
        <v>8</v>
      </c>
      <c r="U15" s="11" t="s">
        <v>2</v>
      </c>
      <c r="V15" s="11">
        <v>12</v>
      </c>
      <c r="W15" s="11">
        <v>4</v>
      </c>
      <c r="X15" s="11">
        <v>8</v>
      </c>
      <c r="Y15" s="11" t="s">
        <v>2</v>
      </c>
      <c r="Z15" s="11">
        <v>12</v>
      </c>
      <c r="AA15" s="11">
        <v>4</v>
      </c>
      <c r="AB15" s="11">
        <v>8</v>
      </c>
      <c r="AC15" s="11" t="s">
        <v>2</v>
      </c>
      <c r="AD15" s="11">
        <v>12</v>
      </c>
      <c r="AE15" s="11">
        <v>4</v>
      </c>
      <c r="AF15" s="11">
        <v>8</v>
      </c>
    </row>
    <row r="16" spans="2:32" ht="15">
      <c r="B16" s="6">
        <v>4</v>
      </c>
      <c r="C16" s="11">
        <v>8</v>
      </c>
      <c r="D16" s="11" t="s">
        <v>2</v>
      </c>
      <c r="E16" s="11">
        <v>12</v>
      </c>
      <c r="F16" s="11">
        <v>4</v>
      </c>
      <c r="G16" s="11">
        <v>8</v>
      </c>
      <c r="H16" s="11" t="s">
        <v>2</v>
      </c>
      <c r="I16" s="11">
        <v>12</v>
      </c>
      <c r="J16" s="11">
        <v>4</v>
      </c>
      <c r="K16" s="11">
        <v>8</v>
      </c>
      <c r="L16" s="11" t="s">
        <v>2</v>
      </c>
      <c r="M16" s="11">
        <v>12</v>
      </c>
      <c r="N16" s="11">
        <v>4</v>
      </c>
      <c r="O16" s="11">
        <v>8</v>
      </c>
      <c r="P16" s="11" t="s">
        <v>2</v>
      </c>
      <c r="Q16" s="11">
        <v>12</v>
      </c>
      <c r="R16" s="11">
        <v>4</v>
      </c>
      <c r="S16" s="11">
        <v>8</v>
      </c>
      <c r="T16" s="11" t="s">
        <v>2</v>
      </c>
      <c r="U16" s="11">
        <v>12</v>
      </c>
      <c r="V16" s="11">
        <v>4</v>
      </c>
      <c r="W16" s="11">
        <v>8</v>
      </c>
      <c r="X16" s="11" t="s">
        <v>2</v>
      </c>
      <c r="Y16" s="11">
        <v>12</v>
      </c>
      <c r="Z16" s="11">
        <v>4</v>
      </c>
      <c r="AA16" s="11">
        <v>8</v>
      </c>
      <c r="AB16" s="11" t="s">
        <v>2</v>
      </c>
      <c r="AC16" s="11">
        <v>12</v>
      </c>
      <c r="AD16" s="11">
        <v>4</v>
      </c>
      <c r="AE16" s="11">
        <v>8</v>
      </c>
      <c r="AF16" s="11" t="s">
        <v>2</v>
      </c>
    </row>
    <row r="17" spans="2:32" ht="15">
      <c r="B17" s="6">
        <v>8</v>
      </c>
      <c r="C17" s="11" t="s">
        <v>2</v>
      </c>
      <c r="D17" s="11">
        <v>12</v>
      </c>
      <c r="E17" s="11">
        <v>4</v>
      </c>
      <c r="F17" s="11">
        <v>8</v>
      </c>
      <c r="G17" s="11" t="s">
        <v>2</v>
      </c>
      <c r="H17" s="11">
        <v>12</v>
      </c>
      <c r="I17" s="11">
        <v>4</v>
      </c>
      <c r="J17" s="11">
        <v>8</v>
      </c>
      <c r="K17" s="11" t="s">
        <v>2</v>
      </c>
      <c r="L17" s="11">
        <v>12</v>
      </c>
      <c r="M17" s="11">
        <v>4</v>
      </c>
      <c r="N17" s="11">
        <v>8</v>
      </c>
      <c r="O17" s="11" t="s">
        <v>2</v>
      </c>
      <c r="P17" s="11">
        <v>12</v>
      </c>
      <c r="Q17" s="11">
        <v>4</v>
      </c>
      <c r="R17" s="11">
        <v>8</v>
      </c>
      <c r="S17" s="11" t="s">
        <v>2</v>
      </c>
      <c r="T17" s="11">
        <v>12</v>
      </c>
      <c r="U17" s="11">
        <v>4</v>
      </c>
      <c r="V17" s="11">
        <v>8</v>
      </c>
      <c r="W17" s="11" t="s">
        <v>2</v>
      </c>
      <c r="X17" s="11">
        <v>12</v>
      </c>
      <c r="Y17" s="11">
        <v>4</v>
      </c>
      <c r="Z17" s="11">
        <v>8</v>
      </c>
      <c r="AA17" s="11" t="s">
        <v>2</v>
      </c>
      <c r="AB17" s="11">
        <v>12</v>
      </c>
      <c r="AC17" s="11">
        <v>4</v>
      </c>
      <c r="AD17" s="11">
        <v>8</v>
      </c>
      <c r="AE17" s="11" t="s">
        <v>2</v>
      </c>
      <c r="AF17" s="11">
        <v>12</v>
      </c>
    </row>
    <row r="18" spans="2:32" ht="15">
      <c r="B18" s="12">
        <f aca="true" t="shared" si="0" ref="B18:AF18">_xlfn.IFERROR(CHOOSE(SUMPRODUCT(MATCH("ю",B14:B17&amp;"ю",)),"в",12,4,8),"")</f>
      </c>
      <c r="C18" s="12">
        <f t="shared" si="0"/>
      </c>
      <c r="D18" s="12">
        <f t="shared" si="0"/>
      </c>
      <c r="E18" s="12">
        <f t="shared" si="0"/>
      </c>
      <c r="F18" s="12">
        <f t="shared" si="0"/>
      </c>
      <c r="G18" s="12">
        <f t="shared" si="0"/>
      </c>
      <c r="H18" s="12">
        <f t="shared" si="0"/>
      </c>
      <c r="I18" s="12">
        <f t="shared" si="0"/>
      </c>
      <c r="J18" s="12">
        <f t="shared" si="0"/>
      </c>
      <c r="K18" s="12">
        <f t="shared" si="0"/>
      </c>
      <c r="L18" s="12">
        <f t="shared" si="0"/>
      </c>
      <c r="M18" s="12">
        <f t="shared" si="0"/>
      </c>
      <c r="N18" s="12">
        <f t="shared" si="0"/>
      </c>
      <c r="O18" s="12">
        <f t="shared" si="0"/>
      </c>
      <c r="P18" s="12">
        <f t="shared" si="0"/>
      </c>
      <c r="Q18" s="12">
        <f t="shared" si="0"/>
      </c>
      <c r="R18" s="12">
        <f t="shared" si="0"/>
      </c>
      <c r="S18" s="12">
        <f t="shared" si="0"/>
      </c>
      <c r="T18" s="12">
        <f t="shared" si="0"/>
      </c>
      <c r="U18" s="12">
        <f t="shared" si="0"/>
      </c>
      <c r="V18" s="12">
        <f t="shared" si="0"/>
      </c>
      <c r="W18" s="12">
        <f t="shared" si="0"/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  <c r="AB18" s="12">
        <f t="shared" si="0"/>
      </c>
      <c r="AC18" s="12">
        <f t="shared" si="0"/>
      </c>
      <c r="AD18" s="12">
        <f t="shared" si="0"/>
      </c>
      <c r="AE18" s="12">
        <f t="shared" si="0"/>
      </c>
      <c r="AF18" s="12">
        <f t="shared" si="0"/>
      </c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Serega</cp:lastModifiedBy>
  <dcterms:created xsi:type="dcterms:W3CDTF">2018-01-03T09:05:32Z</dcterms:created>
  <dcterms:modified xsi:type="dcterms:W3CDTF">2018-01-03T15:09:28Z</dcterms:modified>
  <cp:category/>
  <cp:version/>
  <cp:contentType/>
  <cp:contentStatus/>
</cp:coreProperties>
</file>