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имена_из_списка">[1]Лист1!$A$2:$A$5</definedName>
  </definedNames>
  <calcPr calcId="152511"/>
</workbook>
</file>

<file path=xl/calcChain.xml><?xml version="1.0" encoding="utf-8"?>
<calcChain xmlns="http://schemas.openxmlformats.org/spreadsheetml/2006/main">
  <c r="B8" i="1" l="1"/>
  <c r="C8" i="1"/>
  <c r="D8" i="1"/>
  <c r="E8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<sst xmlns="http://schemas.openxmlformats.org/spreadsheetml/2006/main" count="16" uniqueCount="11">
  <si>
    <t>солнце1</t>
  </si>
  <si>
    <t>солнце2</t>
  </si>
  <si>
    <t>окно3</t>
  </si>
  <si>
    <t>окно4</t>
  </si>
  <si>
    <t>бито</t>
  </si>
  <si>
    <t>бито2</t>
  </si>
  <si>
    <t>а</t>
  </si>
  <si>
    <t>б</t>
  </si>
  <si>
    <t>в</t>
  </si>
  <si>
    <t>г</t>
  </si>
  <si>
    <t>Как сократить формулу для ячейки D8 и E8 c удалением F1:G5 c учётом выпадающего списка А8 . В ячейках F1:G5 имеются значения по формуле =(B#+C#)*D#, относительно значений B2:E5.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</si>
</sst>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1A210D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44;&#1078;&#1072;&#1075;&#1077;&#1088;&#1085;&#1072;&#1091;&#1090;%20&#1074;&#1072;&#1088;&#1089;\TRIAL-&#1084;&#1072;&#1082;&#1089;&#1080;&#1084;&#1091;&#1084;-&#1088;&#1072;&#1073;&#1086;&#1095;&#1072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!"/>
      <sheetName val="Лист1"/>
      <sheetName val="Лист2"/>
      <sheetName val="Лист3"/>
      <sheetName val="Лист5"/>
      <sheetName val="Лист6"/>
    </sheetNames>
    <sheetDataSet>
      <sheetData sheetId="0"/>
      <sheetData sheetId="1">
        <row r="2">
          <cell r="A2" t="str">
            <v>а</v>
          </cell>
        </row>
        <row r="3">
          <cell r="A3" t="str">
            <v>б</v>
          </cell>
        </row>
        <row r="4">
          <cell r="A4" t="str">
            <v>в</v>
          </cell>
        </row>
        <row r="5">
          <cell r="A5" t="str">
            <v>г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8" sqref="B8"/>
    </sheetView>
  </sheetViews>
  <sheetFormatPr defaultRowHeight="15" x14ac:dyDescent="0.25"/>
  <cols>
    <col min="2" max="2" width="12.7109375" customWidth="1"/>
    <col min="3" max="3" width="13.7109375" customWidth="1"/>
    <col min="4" max="4" width="15.28515625" customWidth="1"/>
    <col min="5" max="5" width="12.28515625" customWidth="1"/>
    <col min="6" max="6" width="10.7109375" customWidth="1"/>
    <col min="7" max="7" width="11.5703125" customWidth="1"/>
  </cols>
  <sheetData>
    <row r="1" spans="1:7" ht="19.5" thickBot="1" x14ac:dyDescent="0.35">
      <c r="A1" s="1"/>
      <c r="B1" s="2" t="s">
        <v>0</v>
      </c>
      <c r="C1" s="3" t="s">
        <v>1</v>
      </c>
      <c r="D1" s="2" t="s">
        <v>2</v>
      </c>
      <c r="E1" s="3" t="s">
        <v>3</v>
      </c>
      <c r="F1" s="4" t="s">
        <v>4</v>
      </c>
      <c r="G1" s="5" t="s">
        <v>5</v>
      </c>
    </row>
    <row r="2" spans="1:7" ht="18.75" x14ac:dyDescent="0.3">
      <c r="A2" s="6" t="s">
        <v>6</v>
      </c>
      <c r="B2" s="7">
        <v>10</v>
      </c>
      <c r="C2" s="8">
        <v>50</v>
      </c>
      <c r="D2" s="7">
        <v>90</v>
      </c>
      <c r="E2" s="8">
        <v>130</v>
      </c>
      <c r="F2" s="9">
        <f>(B2+C2)*D2</f>
        <v>5400</v>
      </c>
      <c r="G2" s="10">
        <f>(B2+C2)*E2</f>
        <v>7800</v>
      </c>
    </row>
    <row r="3" spans="1:7" ht="18.75" x14ac:dyDescent="0.3">
      <c r="A3" s="11" t="s">
        <v>7</v>
      </c>
      <c r="B3" s="12">
        <v>20</v>
      </c>
      <c r="C3" s="13">
        <v>60</v>
      </c>
      <c r="D3" s="12">
        <v>100</v>
      </c>
      <c r="E3" s="13">
        <v>140</v>
      </c>
      <c r="F3" s="9">
        <f>(B3+C3)*D3</f>
        <v>8000</v>
      </c>
      <c r="G3" s="10">
        <f>(B3+C3)*E3</f>
        <v>11200</v>
      </c>
    </row>
    <row r="4" spans="1:7" ht="18.75" x14ac:dyDescent="0.3">
      <c r="A4" s="14" t="s">
        <v>8</v>
      </c>
      <c r="B4" s="12">
        <v>30</v>
      </c>
      <c r="C4" s="13">
        <v>70</v>
      </c>
      <c r="D4" s="12">
        <v>110</v>
      </c>
      <c r="E4" s="13">
        <v>150</v>
      </c>
      <c r="F4" s="9">
        <f>(B4+C4)*D4</f>
        <v>11000</v>
      </c>
      <c r="G4" s="10">
        <f>(B4+C4)*E4</f>
        <v>15000</v>
      </c>
    </row>
    <row r="5" spans="1:7" ht="19.5" thickBot="1" x14ac:dyDescent="0.35">
      <c r="A5" s="15" t="s">
        <v>9</v>
      </c>
      <c r="B5" s="16">
        <v>40</v>
      </c>
      <c r="C5" s="17">
        <v>80</v>
      </c>
      <c r="D5" s="16">
        <v>120</v>
      </c>
      <c r="E5" s="17">
        <v>160</v>
      </c>
      <c r="F5" s="18">
        <f>(B5+C5)*D5</f>
        <v>14400</v>
      </c>
      <c r="G5" s="19">
        <f>(B5+C5)*E5</f>
        <v>19200</v>
      </c>
    </row>
    <row r="6" spans="1:7" ht="19.5" thickBot="1" x14ac:dyDescent="0.35">
      <c r="A6" s="20"/>
      <c r="B6" s="21"/>
      <c r="C6" s="21"/>
      <c r="D6" s="21"/>
      <c r="E6" s="21"/>
      <c r="F6" s="21"/>
      <c r="G6" s="21"/>
    </row>
    <row r="7" spans="1:7" ht="19.5" thickBot="1" x14ac:dyDescent="0.35">
      <c r="A7" s="1"/>
      <c r="B7" s="1" t="s">
        <v>0</v>
      </c>
      <c r="C7" s="1" t="s">
        <v>1</v>
      </c>
      <c r="D7" s="3" t="s">
        <v>4</v>
      </c>
      <c r="E7" s="22" t="s">
        <v>5</v>
      </c>
      <c r="F7" s="21"/>
      <c r="G7" s="21"/>
    </row>
    <row r="8" spans="1:7" ht="19.5" thickBot="1" x14ac:dyDescent="0.35">
      <c r="A8" s="1" t="s">
        <v>8</v>
      </c>
      <c r="B8" s="23">
        <f t="shared" ref="B8:C8" si="0">VLOOKUP($A8,$A$2:$G$5,MATCH(B7,$A$1:$G$1,),)</f>
        <v>30</v>
      </c>
      <c r="C8" s="23">
        <f t="shared" si="0"/>
        <v>70</v>
      </c>
      <c r="D8" s="23">
        <f>VLOOKUP($A8,$A$2:$G$5,MATCH(D7,$A$1:$G$1,),)</f>
        <v>11000</v>
      </c>
      <c r="E8" s="23">
        <f>VLOOKUP($A8,$A$2:$G$5,MATCH(E7,$A$1:$G$1,),)</f>
        <v>15000</v>
      </c>
      <c r="F8" s="21"/>
      <c r="G8" s="21"/>
    </row>
    <row r="12" spans="1:7" x14ac:dyDescent="0.25">
      <c r="A12" s="24" t="s">
        <v>10</v>
      </c>
    </row>
  </sheetData>
  <dataValidations count="1">
    <dataValidation type="list" allowBlank="1" showInputMessage="1" showErrorMessage="1" sqref="A8">
      <formula1>имена_из_списка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2017-12-29T11:06:34Z</dcterms:modified>
</cp:coreProperties>
</file>