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7960" windowHeight="125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" i="1"/>
  <c r="J11"/>
  <c r="K11"/>
  <c r="L11"/>
  <c r="M11"/>
  <c r="N11"/>
  <c r="O11"/>
  <c r="P11"/>
  <c r="Q11"/>
  <c r="R11"/>
  <c r="H11"/>
  <c r="I10"/>
  <c r="J10"/>
  <c r="K10"/>
  <c r="L10"/>
  <c r="M10"/>
  <c r="N10"/>
  <c r="O10"/>
  <c r="P10"/>
  <c r="Q10"/>
  <c r="R10"/>
  <c r="H10"/>
  <c r="I6"/>
  <c r="J6"/>
  <c r="K6"/>
  <c r="L6"/>
  <c r="M6"/>
  <c r="N6"/>
  <c r="O6"/>
  <c r="P6"/>
  <c r="Q6"/>
  <c r="R6"/>
  <c r="H6"/>
  <c r="I5"/>
  <c r="J5"/>
  <c r="K5"/>
  <c r="L5"/>
  <c r="M5"/>
  <c r="N5"/>
  <c r="O5"/>
  <c r="P5"/>
  <c r="Q5"/>
  <c r="R5"/>
  <c r="H5"/>
</calcChain>
</file>

<file path=xl/sharedStrings.xml><?xml version="1.0" encoding="utf-8"?>
<sst xmlns="http://schemas.openxmlformats.org/spreadsheetml/2006/main" count="12" uniqueCount="8">
  <si>
    <t>объём пороба,м3</t>
  </si>
  <si>
    <t>масса короба,кг</t>
  </si>
  <si>
    <t>пртия, ед</t>
  </si>
  <si>
    <t>Хар-ки паритии при заданном V (1) и М (2) короба</t>
  </si>
  <si>
    <t>Хар-ки паритии при заданном V(5,5) и М (13) короба</t>
  </si>
  <si>
    <t>V партии,м3</t>
  </si>
  <si>
    <t>M партии, кг</t>
  </si>
  <si>
    <t>В ячейку Н12 значение ячейки Н5, если D5=5,5; а D6=13 и т.д.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</si>
</sst>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3:S17"/>
  <sheetViews>
    <sheetView tabSelected="1" workbookViewId="0">
      <selection activeCell="K27" sqref="K27"/>
    </sheetView>
  </sheetViews>
  <sheetFormatPr defaultRowHeight="15.75"/>
  <cols>
    <col min="3" max="3" width="17" customWidth="1"/>
    <col min="7" max="7" width="17.125" customWidth="1"/>
  </cols>
  <sheetData>
    <row r="3" spans="3:19">
      <c r="G3" s="2"/>
      <c r="H3" s="10" t="s">
        <v>2</v>
      </c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3:19">
      <c r="G4" s="2"/>
      <c r="H4" s="3">
        <v>10</v>
      </c>
      <c r="I4" s="3">
        <v>11</v>
      </c>
      <c r="J4" s="3">
        <v>12</v>
      </c>
      <c r="K4" s="3">
        <v>13</v>
      </c>
      <c r="L4" s="3">
        <v>14</v>
      </c>
      <c r="M4" s="3">
        <v>15</v>
      </c>
      <c r="N4" s="3">
        <v>16</v>
      </c>
      <c r="O4" s="3">
        <v>17</v>
      </c>
      <c r="P4" s="3">
        <v>18</v>
      </c>
      <c r="Q4" s="3">
        <v>19</v>
      </c>
      <c r="R4" s="3">
        <v>20</v>
      </c>
    </row>
    <row r="5" spans="3:19">
      <c r="C5" s="2" t="s">
        <v>0</v>
      </c>
      <c r="D5" s="2">
        <v>1</v>
      </c>
      <c r="G5" s="2" t="s">
        <v>5</v>
      </c>
      <c r="H5" s="3">
        <f>$D5*H4</f>
        <v>10</v>
      </c>
      <c r="I5" s="3">
        <f t="shared" ref="I5:R5" si="0">$D5*I4</f>
        <v>11</v>
      </c>
      <c r="J5" s="3">
        <f t="shared" si="0"/>
        <v>12</v>
      </c>
      <c r="K5" s="3">
        <f t="shared" si="0"/>
        <v>13</v>
      </c>
      <c r="L5" s="3">
        <f t="shared" si="0"/>
        <v>14</v>
      </c>
      <c r="M5" s="3">
        <f t="shared" si="0"/>
        <v>15</v>
      </c>
      <c r="N5" s="3">
        <f t="shared" si="0"/>
        <v>16</v>
      </c>
      <c r="O5" s="3">
        <f t="shared" si="0"/>
        <v>17</v>
      </c>
      <c r="P5" s="3">
        <f t="shared" si="0"/>
        <v>18</v>
      </c>
      <c r="Q5" s="3">
        <f t="shared" si="0"/>
        <v>19</v>
      </c>
      <c r="R5" s="3">
        <f t="shared" si="0"/>
        <v>20</v>
      </c>
    </row>
    <row r="6" spans="3:19">
      <c r="C6" s="2" t="s">
        <v>1</v>
      </c>
      <c r="D6" s="2">
        <v>2</v>
      </c>
      <c r="G6" s="2" t="s">
        <v>6</v>
      </c>
      <c r="H6" s="3">
        <f>$D6*H4</f>
        <v>20</v>
      </c>
      <c r="I6" s="3">
        <f t="shared" ref="I6:R6" si="1">$D6*I4</f>
        <v>22</v>
      </c>
      <c r="J6" s="3">
        <f t="shared" si="1"/>
        <v>24</v>
      </c>
      <c r="K6" s="3">
        <f t="shared" si="1"/>
        <v>26</v>
      </c>
      <c r="L6" s="3">
        <f t="shared" si="1"/>
        <v>28</v>
      </c>
      <c r="M6" s="3">
        <f t="shared" si="1"/>
        <v>30</v>
      </c>
      <c r="N6" s="3">
        <f t="shared" si="1"/>
        <v>32</v>
      </c>
      <c r="O6" s="3">
        <f t="shared" si="1"/>
        <v>34</v>
      </c>
      <c r="P6" s="3">
        <f t="shared" si="1"/>
        <v>36</v>
      </c>
      <c r="Q6" s="3">
        <f t="shared" si="1"/>
        <v>38</v>
      </c>
      <c r="R6" s="3">
        <f t="shared" si="1"/>
        <v>40</v>
      </c>
    </row>
    <row r="10" spans="3:19" ht="15.75" customHeight="1">
      <c r="D10" s="4" t="s">
        <v>3</v>
      </c>
      <c r="E10" s="5"/>
      <c r="F10" s="6"/>
      <c r="G10" s="2" t="s">
        <v>5</v>
      </c>
      <c r="H10" s="3">
        <f>H5</f>
        <v>10</v>
      </c>
      <c r="I10" s="3">
        <f>I5</f>
        <v>11</v>
      </c>
      <c r="J10" s="3">
        <f>J5</f>
        <v>12</v>
      </c>
      <c r="K10" s="3">
        <f>K5</f>
        <v>13</v>
      </c>
      <c r="L10" s="3">
        <f>L5</f>
        <v>14</v>
      </c>
      <c r="M10" s="3">
        <f>M5</f>
        <v>15</v>
      </c>
      <c r="N10" s="3">
        <f>N5</f>
        <v>16</v>
      </c>
      <c r="O10" s="3">
        <f>O5</f>
        <v>17</v>
      </c>
      <c r="P10" s="3">
        <f>P5</f>
        <v>18</v>
      </c>
      <c r="Q10" s="3">
        <f>Q5</f>
        <v>19</v>
      </c>
      <c r="R10" s="3">
        <f>R5</f>
        <v>20</v>
      </c>
      <c r="S10" s="1"/>
    </row>
    <row r="11" spans="3:19">
      <c r="D11" s="7"/>
      <c r="E11" s="8"/>
      <c r="F11" s="9"/>
      <c r="G11" s="2" t="s">
        <v>6</v>
      </c>
      <c r="H11" s="3">
        <f>H6</f>
        <v>20</v>
      </c>
      <c r="I11" s="3">
        <f>I6</f>
        <v>22</v>
      </c>
      <c r="J11" s="3">
        <f>J6</f>
        <v>24</v>
      </c>
      <c r="K11" s="3">
        <f>K6</f>
        <v>26</v>
      </c>
      <c r="L11" s="3">
        <f>L6</f>
        <v>28</v>
      </c>
      <c r="M11" s="3">
        <f>M6</f>
        <v>30</v>
      </c>
      <c r="N11" s="3">
        <f>N6</f>
        <v>32</v>
      </c>
      <c r="O11" s="3">
        <f>O6</f>
        <v>34</v>
      </c>
      <c r="P11" s="3">
        <f>P6</f>
        <v>36</v>
      </c>
      <c r="Q11" s="3">
        <f>Q6</f>
        <v>38</v>
      </c>
      <c r="R11" s="3">
        <f>R6</f>
        <v>40</v>
      </c>
      <c r="S11" s="1"/>
    </row>
    <row r="12" spans="3:19">
      <c r="D12" s="4" t="s">
        <v>4</v>
      </c>
      <c r="E12" s="5"/>
      <c r="F12" s="6"/>
      <c r="G12" s="2" t="s">
        <v>5</v>
      </c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3:19">
      <c r="D13" s="7"/>
      <c r="E13" s="8"/>
      <c r="F13" s="9"/>
      <c r="G13" s="2" t="s">
        <v>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7" spans="8:8">
      <c r="H17" s="12" t="s">
        <v>7</v>
      </c>
    </row>
  </sheetData>
  <mergeCells count="3">
    <mergeCell ref="D12:F13"/>
    <mergeCell ref="H3:R3"/>
    <mergeCell ref="D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2018-01-12T12:47:18Z</dcterms:created>
  <dcterms:modified xsi:type="dcterms:W3CDTF">2018-01-12T13:02:52Z</dcterms:modified>
</cp:coreProperties>
</file>