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целый и кол-во деленое на шаг" sheetId="4" r:id="rId1"/>
  </sheets>
  <calcPr calcId="124519"/>
</workbook>
</file>

<file path=xl/calcChain.xml><?xml version="1.0" encoding="utf-8"?>
<calcChain xmlns="http://schemas.openxmlformats.org/spreadsheetml/2006/main">
  <c r="BK201" i="4"/>
  <c r="BK200"/>
  <c r="BK199"/>
  <c r="BK198"/>
  <c r="BK197"/>
  <c r="BK196"/>
  <c r="BK195"/>
  <c r="BK194"/>
  <c r="L194" s="1"/>
  <c r="BK193"/>
  <c r="BK192"/>
  <c r="BK191"/>
  <c r="BK190"/>
  <c r="BK189"/>
  <c r="BK188"/>
  <c r="L188"/>
  <c r="L189" s="1"/>
  <c r="BK187"/>
  <c r="BK186"/>
  <c r="BK185"/>
  <c r="BK184"/>
  <c r="L184"/>
  <c r="BK183"/>
  <c r="BK182"/>
  <c r="L182"/>
  <c r="L183" s="1"/>
  <c r="BK181"/>
  <c r="BK180"/>
  <c r="BK179"/>
  <c r="BK178"/>
  <c r="BK177"/>
  <c r="BK176"/>
  <c r="BK175"/>
  <c r="BK174"/>
  <c r="BK173"/>
  <c r="BK172"/>
  <c r="BK171"/>
  <c r="BK170"/>
  <c r="BK169"/>
  <c r="BK168"/>
  <c r="BK167"/>
  <c r="BK166"/>
  <c r="BK165"/>
  <c r="BK164"/>
  <c r="BK163"/>
  <c r="BK162"/>
  <c r="BK161"/>
  <c r="BK160"/>
  <c r="BK159"/>
  <c r="BK158"/>
  <c r="BK157"/>
  <c r="BK156"/>
  <c r="BK155"/>
  <c r="BL154"/>
  <c r="BK154"/>
  <c r="BK153"/>
  <c r="BK152"/>
  <c r="BK151"/>
  <c r="BK150"/>
  <c r="BK149"/>
  <c r="BK148"/>
  <c r="BK147"/>
  <c r="BK146"/>
  <c r="BK145"/>
  <c r="BL144"/>
  <c r="BK144"/>
  <c r="BM143"/>
  <c r="BK143"/>
  <c r="BK142"/>
  <c r="BK141"/>
  <c r="BK140"/>
  <c r="BK139"/>
  <c r="BK138"/>
  <c r="BK137"/>
  <c r="BK136"/>
  <c r="BK135"/>
  <c r="BK134"/>
  <c r="BK133"/>
  <c r="BK132"/>
  <c r="BK131"/>
  <c r="BK130"/>
  <c r="BK129"/>
  <c r="BK128"/>
  <c r="BK127"/>
  <c r="BK126"/>
  <c r="BK125"/>
  <c r="BK124"/>
  <c r="BL123"/>
  <c r="BK123"/>
  <c r="BK122"/>
  <c r="BM121"/>
  <c r="BK121"/>
  <c r="BK120"/>
  <c r="BK119"/>
  <c r="BK118"/>
  <c r="BL117"/>
  <c r="BK117"/>
  <c r="BK116"/>
  <c r="BK115"/>
  <c r="BK114"/>
  <c r="BK113"/>
  <c r="BK112"/>
  <c r="BK111"/>
  <c r="BK110"/>
  <c r="BK109"/>
  <c r="BK108"/>
  <c r="BK107"/>
  <c r="A107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BK106"/>
  <c r="BK105"/>
  <c r="BK104"/>
  <c r="A104"/>
  <c r="A105" s="1"/>
  <c r="A106" s="1"/>
  <c r="BK103"/>
  <c r="A103"/>
  <c r="BK102"/>
  <c r="BK101"/>
  <c r="A101"/>
  <c r="A102" s="1"/>
  <c r="BK100"/>
  <c r="BL99"/>
  <c r="BK99"/>
  <c r="BK98"/>
  <c r="BK97"/>
  <c r="BM96"/>
  <c r="BK96"/>
  <c r="BM95"/>
  <c r="BK95"/>
  <c r="BK94"/>
  <c r="BK93"/>
  <c r="BK92"/>
  <c r="BK91"/>
  <c r="BK90"/>
  <c r="BK89"/>
  <c r="BK88"/>
  <c r="BK87"/>
  <c r="BK86"/>
  <c r="BK85"/>
  <c r="BK84"/>
  <c r="BK83"/>
  <c r="BK82"/>
  <c r="BK81"/>
  <c r="BM80"/>
  <c r="BK80"/>
  <c r="BK79"/>
  <c r="BL78"/>
  <c r="BK78"/>
  <c r="BK77"/>
  <c r="BK76"/>
  <c r="BK75"/>
  <c r="BM74"/>
  <c r="BK74"/>
  <c r="BM73"/>
  <c r="BL73"/>
  <c r="BK73"/>
  <c r="BM72"/>
  <c r="BL72"/>
  <c r="BK72"/>
  <c r="BK71"/>
  <c r="BK70"/>
  <c r="BK69"/>
  <c r="BK68"/>
  <c r="BK67"/>
  <c r="BM66"/>
  <c r="BL66"/>
  <c r="BK66"/>
  <c r="BK65"/>
  <c r="BK64"/>
  <c r="BL63"/>
  <c r="BK63"/>
  <c r="BM62"/>
  <c r="BK62"/>
  <c r="BK61"/>
  <c r="BK60"/>
  <c r="BK59"/>
  <c r="BK58"/>
  <c r="BL57"/>
  <c r="BK57"/>
  <c r="BK56"/>
  <c r="BK55"/>
  <c r="BK54"/>
  <c r="BM53"/>
  <c r="BK53"/>
  <c r="BL52"/>
  <c r="BK52"/>
  <c r="BM51"/>
  <c r="BL51"/>
  <c r="BK51"/>
  <c r="BK50"/>
  <c r="BK49"/>
  <c r="BK48"/>
  <c r="BK47"/>
  <c r="BL46"/>
  <c r="BK46"/>
  <c r="BM45"/>
  <c r="BL45"/>
  <c r="BK45"/>
  <c r="BK44"/>
  <c r="BK43"/>
  <c r="BK42"/>
  <c r="BK41"/>
  <c r="BL40"/>
  <c r="BK40"/>
  <c r="BM39"/>
  <c r="BL39"/>
  <c r="BK39"/>
  <c r="BK38"/>
  <c r="BK37"/>
  <c r="BK36"/>
  <c r="BK35"/>
  <c r="BL34"/>
  <c r="BK34"/>
  <c r="BM33"/>
  <c r="BL33"/>
  <c r="BK33"/>
  <c r="BK32"/>
  <c r="BK31"/>
  <c r="BK30"/>
  <c r="BK29"/>
  <c r="BL28"/>
  <c r="BK28"/>
  <c r="BM27"/>
  <c r="BL27"/>
  <c r="BK27"/>
  <c r="BK26"/>
  <c r="BK25"/>
  <c r="BK24"/>
  <c r="BK23"/>
  <c r="BL22"/>
  <c r="BK22"/>
  <c r="BM21"/>
  <c r="BL21"/>
  <c r="BK21"/>
  <c r="BK20"/>
  <c r="BK19"/>
  <c r="BK18"/>
  <c r="BK17"/>
  <c r="BL16"/>
  <c r="BK16"/>
  <c r="BM15"/>
  <c r="BL15"/>
  <c r="BK15"/>
  <c r="BK14"/>
  <c r="BK13"/>
  <c r="BK12"/>
  <c r="BK11"/>
  <c r="BL10"/>
  <c r="BK10"/>
  <c r="BM9"/>
  <c r="BL9"/>
  <c r="BK9"/>
  <c r="BK8"/>
  <c r="BK7"/>
  <c r="BK6"/>
  <c r="BK5"/>
  <c r="BL4"/>
  <c r="BK4"/>
  <c r="BM3"/>
  <c r="BL3"/>
  <c r="BK3"/>
  <c r="BK2"/>
  <c r="BN1"/>
  <c r="BM1"/>
  <c r="BM111" s="1"/>
  <c r="BL1"/>
  <c r="BL70" s="1"/>
  <c r="T1"/>
  <c r="U1" s="1"/>
  <c r="V1" s="1"/>
  <c r="W1" s="1"/>
  <c r="X1" s="1"/>
  <c r="Y1" s="1"/>
  <c r="Z1" s="1"/>
  <c r="AA1" s="1"/>
  <c r="AB1" s="1"/>
  <c r="AC1" s="1"/>
  <c r="AD1" s="1"/>
  <c r="AE1" s="1"/>
  <c r="AF1" s="1"/>
  <c r="AG1" s="1"/>
  <c r="AH1" s="1"/>
  <c r="AI1" s="1"/>
  <c r="AJ1" s="1"/>
  <c r="AK1" s="1"/>
  <c r="AL1" s="1"/>
  <c r="AM1" s="1"/>
  <c r="AN1" s="1"/>
  <c r="AO1" s="1"/>
  <c r="AP1" s="1"/>
  <c r="AQ1" s="1"/>
  <c r="AR1" s="1"/>
  <c r="AS1" s="1"/>
  <c r="AT1" s="1"/>
  <c r="AU1" s="1"/>
  <c r="AV1" s="1"/>
  <c r="AW1" s="1"/>
  <c r="AX1" s="1"/>
  <c r="AY1" s="1"/>
  <c r="AZ1" s="1"/>
  <c r="BA1" s="1"/>
  <c r="BB1" s="1"/>
  <c r="BC1" s="1"/>
  <c r="BD1" s="1"/>
  <c r="BE1" s="1"/>
  <c r="BF1" s="1"/>
  <c r="BG1" s="1"/>
  <c r="BH1" s="1"/>
  <c r="BI1" s="1"/>
  <c r="Q1"/>
  <c r="R1" s="1"/>
  <c r="S1" s="1"/>
  <c r="P1"/>
  <c r="O1"/>
  <c r="N1"/>
  <c r="M1"/>
  <c r="L2" l="1"/>
  <c r="L3" s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BO1"/>
  <c r="BM7"/>
  <c r="BM13"/>
  <c r="BM19"/>
  <c r="BM31"/>
  <c r="BM43"/>
  <c r="BM49"/>
  <c r="BM71"/>
  <c r="BM92"/>
  <c r="BM128"/>
  <c r="BL7"/>
  <c r="BM12"/>
  <c r="BL19"/>
  <c r="BM24"/>
  <c r="BL31"/>
  <c r="BL37"/>
  <c r="BM42"/>
  <c r="BM48"/>
  <c r="BL61"/>
  <c r="BM65"/>
  <c r="BM89"/>
  <c r="BL114"/>
  <c r="BL6"/>
  <c r="BL12"/>
  <c r="BL18"/>
  <c r="BL24"/>
  <c r="BL30"/>
  <c r="BL36"/>
  <c r="BL42"/>
  <c r="BL48"/>
  <c r="BM54"/>
  <c r="BL55"/>
  <c r="BM64"/>
  <c r="BM67"/>
  <c r="BM86"/>
  <c r="BM201"/>
  <c r="BM200"/>
  <c r="BM194"/>
  <c r="BM188"/>
  <c r="BM198"/>
  <c r="BM192"/>
  <c r="BM199"/>
  <c r="BM186"/>
  <c r="BM196"/>
  <c r="BM190"/>
  <c r="BM189"/>
  <c r="BM183"/>
  <c r="BM193"/>
  <c r="BM187"/>
  <c r="BM179"/>
  <c r="BM185"/>
  <c r="BM178"/>
  <c r="BM195"/>
  <c r="BM191"/>
  <c r="BM184"/>
  <c r="BM176"/>
  <c r="BM182"/>
  <c r="BM180"/>
  <c r="BM174"/>
  <c r="BM171"/>
  <c r="BM181"/>
  <c r="BM164"/>
  <c r="BM158"/>
  <c r="BM197"/>
  <c r="BM173"/>
  <c r="BM163"/>
  <c r="BM157"/>
  <c r="BM151"/>
  <c r="BM169"/>
  <c r="BM161"/>
  <c r="BM142"/>
  <c r="BM177"/>
  <c r="BM175"/>
  <c r="BM165"/>
  <c r="BM141"/>
  <c r="BM135"/>
  <c r="BM129"/>
  <c r="BM170"/>
  <c r="BM156"/>
  <c r="BM152"/>
  <c r="BM132"/>
  <c r="BM131"/>
  <c r="BM130"/>
  <c r="BM126"/>
  <c r="BM120"/>
  <c r="BM168"/>
  <c r="BM155"/>
  <c r="BM150"/>
  <c r="BM148"/>
  <c r="BM146"/>
  <c r="BM139"/>
  <c r="BM134"/>
  <c r="BM133"/>
  <c r="BM125"/>
  <c r="BM119"/>
  <c r="BM113"/>
  <c r="BM107"/>
  <c r="BM101"/>
  <c r="BM123"/>
  <c r="BM104"/>
  <c r="BM103"/>
  <c r="BM102"/>
  <c r="BM99"/>
  <c r="BM93"/>
  <c r="BM90"/>
  <c r="BM87"/>
  <c r="BM84"/>
  <c r="BM81"/>
  <c r="BM78"/>
  <c r="BM167"/>
  <c r="BM149"/>
  <c r="BM147"/>
  <c r="BM145"/>
  <c r="BM140"/>
  <c r="BM138"/>
  <c r="BM127"/>
  <c r="BM106"/>
  <c r="BM105"/>
  <c r="BM98"/>
  <c r="BM97"/>
  <c r="BM172"/>
  <c r="BM166"/>
  <c r="BM160"/>
  <c r="BM153"/>
  <c r="BM136"/>
  <c r="BM162"/>
  <c r="BM144"/>
  <c r="BM137"/>
  <c r="BM124"/>
  <c r="BM117"/>
  <c r="BM112"/>
  <c r="BM110"/>
  <c r="BM108"/>
  <c r="BM154"/>
  <c r="BM94"/>
  <c r="BM115"/>
  <c r="BM100"/>
  <c r="BM88"/>
  <c r="BM82"/>
  <c r="BM109"/>
  <c r="BM70"/>
  <c r="BM61"/>
  <c r="BM52"/>
  <c r="BM122"/>
  <c r="BM77"/>
  <c r="BM69"/>
  <c r="BM68"/>
  <c r="BM60"/>
  <c r="BM59"/>
  <c r="BM50"/>
  <c r="BM47"/>
  <c r="BM44"/>
  <c r="BM41"/>
  <c r="BM38"/>
  <c r="BM35"/>
  <c r="BM32"/>
  <c r="BM29"/>
  <c r="BM26"/>
  <c r="BM23"/>
  <c r="BM20"/>
  <c r="BM17"/>
  <c r="BM14"/>
  <c r="BM11"/>
  <c r="BM8"/>
  <c r="BM5"/>
  <c r="BM2"/>
  <c r="BM116"/>
  <c r="BM91"/>
  <c r="BM85"/>
  <c r="BM79"/>
  <c r="BM76"/>
  <c r="BL200"/>
  <c r="BL199"/>
  <c r="BL193"/>
  <c r="BL187"/>
  <c r="BL197"/>
  <c r="BL191"/>
  <c r="BL196"/>
  <c r="BL192"/>
  <c r="BL185"/>
  <c r="BL194"/>
  <c r="BL182"/>
  <c r="BL178"/>
  <c r="BL177"/>
  <c r="BL189"/>
  <c r="BL181"/>
  <c r="BL175"/>
  <c r="BL180"/>
  <c r="BL176"/>
  <c r="BL201"/>
  <c r="BL170"/>
  <c r="BL173"/>
  <c r="BL163"/>
  <c r="BL157"/>
  <c r="BL195"/>
  <c r="BL168"/>
  <c r="BL167"/>
  <c r="BL162"/>
  <c r="BL156"/>
  <c r="BL150"/>
  <c r="BL183"/>
  <c r="BL179"/>
  <c r="BL165"/>
  <c r="BL141"/>
  <c r="BL190"/>
  <c r="BL174"/>
  <c r="BL166"/>
  <c r="BL158"/>
  <c r="BL148"/>
  <c r="BL147"/>
  <c r="BL146"/>
  <c r="BL140"/>
  <c r="BL134"/>
  <c r="BL128"/>
  <c r="BL155"/>
  <c r="BL142"/>
  <c r="BL139"/>
  <c r="BL133"/>
  <c r="BL125"/>
  <c r="BL119"/>
  <c r="BL172"/>
  <c r="BL160"/>
  <c r="BL153"/>
  <c r="BL143"/>
  <c r="BL137"/>
  <c r="BL136"/>
  <c r="BL135"/>
  <c r="BL124"/>
  <c r="BL118"/>
  <c r="BL112"/>
  <c r="BL106"/>
  <c r="BL100"/>
  <c r="BL97"/>
  <c r="BL186"/>
  <c r="BL152"/>
  <c r="BL149"/>
  <c r="BL145"/>
  <c r="BL138"/>
  <c r="BL127"/>
  <c r="BL105"/>
  <c r="BL98"/>
  <c r="BL188"/>
  <c r="BL184"/>
  <c r="BL164"/>
  <c r="BL130"/>
  <c r="BL120"/>
  <c r="BL110"/>
  <c r="BL109"/>
  <c r="BL108"/>
  <c r="BL107"/>
  <c r="BL96"/>
  <c r="BL95"/>
  <c r="BL92"/>
  <c r="BL89"/>
  <c r="BL86"/>
  <c r="BL83"/>
  <c r="BL80"/>
  <c r="BL77"/>
  <c r="BL74"/>
  <c r="BL71"/>
  <c r="BL68"/>
  <c r="BL65"/>
  <c r="BL62"/>
  <c r="BL59"/>
  <c r="BL56"/>
  <c r="BL53"/>
  <c r="BL129"/>
  <c r="BL126"/>
  <c r="BL198"/>
  <c r="BL161"/>
  <c r="BL159"/>
  <c r="BL151"/>
  <c r="BL131"/>
  <c r="BL132"/>
  <c r="BL115"/>
  <c r="BL104"/>
  <c r="BL101"/>
  <c r="BL122"/>
  <c r="BL103"/>
  <c r="BL121"/>
  <c r="BL169"/>
  <c r="BL90"/>
  <c r="BL87"/>
  <c r="BL84"/>
  <c r="BL81"/>
  <c r="BL69"/>
  <c r="BL60"/>
  <c r="BL50"/>
  <c r="BL47"/>
  <c r="BL44"/>
  <c r="BL41"/>
  <c r="BL38"/>
  <c r="BL35"/>
  <c r="BL32"/>
  <c r="BL29"/>
  <c r="BL26"/>
  <c r="BL23"/>
  <c r="BL20"/>
  <c r="BL17"/>
  <c r="BL14"/>
  <c r="BL11"/>
  <c r="BL8"/>
  <c r="BL5"/>
  <c r="BL2"/>
  <c r="BL116"/>
  <c r="BL94"/>
  <c r="BL93"/>
  <c r="BL91"/>
  <c r="BL88"/>
  <c r="BL85"/>
  <c r="BL82"/>
  <c r="BL79"/>
  <c r="BL76"/>
  <c r="BL67"/>
  <c r="BL58"/>
  <c r="BL171"/>
  <c r="BL113"/>
  <c r="BL75"/>
  <c r="BM25"/>
  <c r="BM37"/>
  <c r="BM56"/>
  <c r="BM114"/>
  <c r="BM159"/>
  <c r="BM6"/>
  <c r="BL13"/>
  <c r="BM18"/>
  <c r="BL25"/>
  <c r="BM30"/>
  <c r="BM36"/>
  <c r="BL43"/>
  <c r="BL49"/>
  <c r="BM55"/>
  <c r="BM58"/>
  <c r="BM4"/>
  <c r="BM10"/>
  <c r="BM16"/>
  <c r="BM22"/>
  <c r="BM28"/>
  <c r="BM34"/>
  <c r="BM40"/>
  <c r="BM46"/>
  <c r="BL54"/>
  <c r="BM57"/>
  <c r="BM63"/>
  <c r="BL64"/>
  <c r="BM75"/>
  <c r="BM83"/>
  <c r="BL102"/>
  <c r="BL111"/>
  <c r="BM118"/>
  <c r="L195"/>
  <c r="L196" s="1"/>
  <c r="L197" s="1"/>
  <c r="L198" s="1"/>
  <c r="L199" s="1"/>
  <c r="L200" s="1"/>
  <c r="L201" s="1"/>
  <c r="L185"/>
  <c r="L186" s="1"/>
  <c r="L187" s="1"/>
  <c r="L190"/>
  <c r="L191" s="1"/>
  <c r="L192" s="1"/>
  <c r="L193" s="1"/>
  <c r="M2" l="1"/>
  <c r="M3" s="1"/>
  <c r="M4" s="1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93" s="1"/>
  <c r="M94" s="1"/>
  <c r="M95" s="1"/>
  <c r="M96" s="1"/>
  <c r="M97" s="1"/>
  <c r="M98" s="1"/>
  <c r="M99" s="1"/>
  <c r="M100" s="1"/>
  <c r="M101" s="1"/>
  <c r="M102" s="1"/>
  <c r="M103" s="1"/>
  <c r="M104" s="1"/>
  <c r="M105" s="1"/>
  <c r="M106" s="1"/>
  <c r="M107" s="1"/>
  <c r="M108" s="1"/>
  <c r="M109" s="1"/>
  <c r="M110" s="1"/>
  <c r="M111" s="1"/>
  <c r="M112" s="1"/>
  <c r="M113" s="1"/>
  <c r="M114" s="1"/>
  <c r="M115" s="1"/>
  <c r="M116" s="1"/>
  <c r="M117" s="1"/>
  <c r="M118" s="1"/>
  <c r="M119" s="1"/>
  <c r="M120" s="1"/>
  <c r="M121" s="1"/>
  <c r="M122" s="1"/>
  <c r="M123" s="1"/>
  <c r="M124" s="1"/>
  <c r="M125" s="1"/>
  <c r="M126" s="1"/>
  <c r="M127" s="1"/>
  <c r="M128" s="1"/>
  <c r="M129" s="1"/>
  <c r="M130" s="1"/>
  <c r="M131" s="1"/>
  <c r="M132" s="1"/>
  <c r="M133" s="1"/>
  <c r="M134" s="1"/>
  <c r="M135" s="1"/>
  <c r="M136" s="1"/>
  <c r="M137" s="1"/>
  <c r="M138" s="1"/>
  <c r="M139" s="1"/>
  <c r="M140" s="1"/>
  <c r="M141" s="1"/>
  <c r="M142" s="1"/>
  <c r="M143" s="1"/>
  <c r="M144" s="1"/>
  <c r="M145" s="1"/>
  <c r="M146" s="1"/>
  <c r="M147" s="1"/>
  <c r="M148" s="1"/>
  <c r="M149" s="1"/>
  <c r="M150" s="1"/>
  <c r="M151" s="1"/>
  <c r="M152" s="1"/>
  <c r="M153" s="1"/>
  <c r="M154" s="1"/>
  <c r="M155" s="1"/>
  <c r="M156" s="1"/>
  <c r="M157" s="1"/>
  <c r="M158" s="1"/>
  <c r="M159" s="1"/>
  <c r="M160" s="1"/>
  <c r="M161" s="1"/>
  <c r="M162" s="1"/>
  <c r="M163" s="1"/>
  <c r="M164" s="1"/>
  <c r="M165" s="1"/>
  <c r="M166" s="1"/>
  <c r="M167" s="1"/>
  <c r="M168" s="1"/>
  <c r="M169" s="1"/>
  <c r="M170" s="1"/>
  <c r="M171" s="1"/>
  <c r="M172" s="1"/>
  <c r="M173" s="1"/>
  <c r="M174" s="1"/>
  <c r="M175" s="1"/>
  <c r="M176" s="1"/>
  <c r="M177" s="1"/>
  <c r="M178" s="1"/>
  <c r="M179" s="1"/>
  <c r="M180" s="1"/>
  <c r="M181" s="1"/>
  <c r="M182" s="1"/>
  <c r="M183" s="1"/>
  <c r="M184" s="1"/>
  <c r="M185" s="1"/>
  <c r="M186" s="1"/>
  <c r="M187" s="1"/>
  <c r="M188" s="1"/>
  <c r="M189" s="1"/>
  <c r="M190" s="1"/>
  <c r="M191" s="1"/>
  <c r="M192" s="1"/>
  <c r="M193" s="1"/>
  <c r="M194" s="1"/>
  <c r="M195" s="1"/>
  <c r="M196" s="1"/>
  <c r="M197" s="1"/>
  <c r="M198" s="1"/>
  <c r="M199" s="1"/>
  <c r="M200" s="1"/>
  <c r="M201" s="1"/>
  <c r="N2"/>
  <c r="N3" s="1"/>
  <c r="N4" s="1"/>
  <c r="N5" s="1"/>
  <c r="N6" s="1"/>
  <c r="N7" s="1"/>
  <c r="N8" s="1"/>
  <c r="N9" s="1"/>
  <c r="N10" s="1"/>
  <c r="N11" s="1"/>
  <c r="N12" s="1"/>
  <c r="N13" s="1"/>
  <c r="N14" s="1"/>
  <c r="N15" s="1"/>
  <c r="N16" s="1"/>
  <c r="N17" s="1"/>
  <c r="N18" s="1"/>
  <c r="N19" s="1"/>
  <c r="N20" s="1"/>
  <c r="N21" s="1"/>
  <c r="N22" s="1"/>
  <c r="N23" s="1"/>
  <c r="N24" s="1"/>
  <c r="N25" s="1"/>
  <c r="N26" s="1"/>
  <c r="N27" s="1"/>
  <c r="N28" s="1"/>
  <c r="N29" s="1"/>
  <c r="N30" s="1"/>
  <c r="N31" s="1"/>
  <c r="N32" s="1"/>
  <c r="N33" s="1"/>
  <c r="N34" s="1"/>
  <c r="N35" s="1"/>
  <c r="N36" s="1"/>
  <c r="N37" s="1"/>
  <c r="N38" s="1"/>
  <c r="N39" s="1"/>
  <c r="N40" s="1"/>
  <c r="N41" s="1"/>
  <c r="N42" s="1"/>
  <c r="N43" s="1"/>
  <c r="N44" s="1"/>
  <c r="N45" s="1"/>
  <c r="N46" s="1"/>
  <c r="N47" s="1"/>
  <c r="N48" s="1"/>
  <c r="N49" s="1"/>
  <c r="N50" s="1"/>
  <c r="N51" s="1"/>
  <c r="N52" s="1"/>
  <c r="N53" s="1"/>
  <c r="N54" s="1"/>
  <c r="N55" s="1"/>
  <c r="N56" s="1"/>
  <c r="N57" s="1"/>
  <c r="N58" s="1"/>
  <c r="N59" s="1"/>
  <c r="N60" s="1"/>
  <c r="N61" s="1"/>
  <c r="N62" s="1"/>
  <c r="N63" s="1"/>
  <c r="N64" s="1"/>
  <c r="N65" s="1"/>
  <c r="N66" s="1"/>
  <c r="N67" s="1"/>
  <c r="N68" s="1"/>
  <c r="N69" s="1"/>
  <c r="N70" s="1"/>
  <c r="N71" s="1"/>
  <c r="N72" s="1"/>
  <c r="N73" s="1"/>
  <c r="N74" s="1"/>
  <c r="N75" s="1"/>
  <c r="N76" s="1"/>
  <c r="N77" s="1"/>
  <c r="N78" s="1"/>
  <c r="N79" s="1"/>
  <c r="N80" s="1"/>
  <c r="N81" s="1"/>
  <c r="N82" s="1"/>
  <c r="N83" s="1"/>
  <c r="N84" s="1"/>
  <c r="N85" s="1"/>
  <c r="N86" s="1"/>
  <c r="N87" s="1"/>
  <c r="N88" s="1"/>
  <c r="N89" s="1"/>
  <c r="N90" s="1"/>
  <c r="N91" s="1"/>
  <c r="N92" s="1"/>
  <c r="N93" s="1"/>
  <c r="N94" s="1"/>
  <c r="N95" s="1"/>
  <c r="N96" s="1"/>
  <c r="N97" s="1"/>
  <c r="N98" s="1"/>
  <c r="N99" s="1"/>
  <c r="N100" s="1"/>
  <c r="N101" s="1"/>
  <c r="N102" s="1"/>
  <c r="N103" s="1"/>
  <c r="N104" s="1"/>
  <c r="N105" s="1"/>
  <c r="N106" s="1"/>
  <c r="N107" s="1"/>
  <c r="N108" s="1"/>
  <c r="N109" s="1"/>
  <c r="N110" s="1"/>
  <c r="N111" s="1"/>
  <c r="N112" s="1"/>
  <c r="N113" s="1"/>
  <c r="N114" s="1"/>
  <c r="N115" s="1"/>
  <c r="N116" s="1"/>
  <c r="N117" s="1"/>
  <c r="N118" s="1"/>
  <c r="N119" s="1"/>
  <c r="N120" s="1"/>
  <c r="N121" s="1"/>
  <c r="N122" s="1"/>
  <c r="N123" s="1"/>
  <c r="N124" s="1"/>
  <c r="N125" s="1"/>
  <c r="N126" s="1"/>
  <c r="N127" s="1"/>
  <c r="N128" s="1"/>
  <c r="N129" s="1"/>
  <c r="N130" s="1"/>
  <c r="N131" s="1"/>
  <c r="N132" s="1"/>
  <c r="N133" s="1"/>
  <c r="N134" s="1"/>
  <c r="N135" s="1"/>
  <c r="N136" s="1"/>
  <c r="N137" s="1"/>
  <c r="N138" s="1"/>
  <c r="N139" s="1"/>
  <c r="N140" s="1"/>
  <c r="N141" s="1"/>
  <c r="N142" s="1"/>
  <c r="N143" s="1"/>
  <c r="N144" s="1"/>
  <c r="N145" s="1"/>
  <c r="N146" s="1"/>
  <c r="N147" s="1"/>
  <c r="N148" s="1"/>
  <c r="N149" s="1"/>
  <c r="N150" s="1"/>
  <c r="N151" s="1"/>
  <c r="N152" s="1"/>
  <c r="N153" s="1"/>
  <c r="N154" s="1"/>
  <c r="N155" s="1"/>
  <c r="N156" s="1"/>
  <c r="N157" s="1"/>
  <c r="N158" s="1"/>
  <c r="N159" s="1"/>
  <c r="N160" s="1"/>
  <c r="N161" s="1"/>
  <c r="N162" s="1"/>
  <c r="N163" s="1"/>
  <c r="N164" s="1"/>
  <c r="N165" s="1"/>
  <c r="N166" s="1"/>
  <c r="N167" s="1"/>
  <c r="N168" s="1"/>
  <c r="N169" s="1"/>
  <c r="N170" s="1"/>
  <c r="N171" s="1"/>
  <c r="N172" s="1"/>
  <c r="N173" s="1"/>
  <c r="N174" s="1"/>
  <c r="N175" s="1"/>
  <c r="N176" s="1"/>
  <c r="N177" s="1"/>
  <c r="N178" s="1"/>
  <c r="N179" s="1"/>
  <c r="N180" s="1"/>
  <c r="N181" s="1"/>
  <c r="N182" s="1"/>
  <c r="N183" s="1"/>
  <c r="N184" s="1"/>
  <c r="N185" s="1"/>
  <c r="N186" s="1"/>
  <c r="N187" s="1"/>
  <c r="N188" s="1"/>
  <c r="N189" s="1"/>
  <c r="N190" s="1"/>
  <c r="N191" s="1"/>
  <c r="N192" s="1"/>
  <c r="N193" s="1"/>
  <c r="N194" s="1"/>
  <c r="N195" s="1"/>
  <c r="N196" s="1"/>
  <c r="N197" s="1"/>
  <c r="N198" s="1"/>
  <c r="N199" s="1"/>
  <c r="N200" s="1"/>
  <c r="N201" s="1"/>
  <c r="BP1"/>
  <c r="BQ1" l="1"/>
  <c r="BR1" l="1"/>
  <c r="BS1" l="1"/>
  <c r="BT1" l="1"/>
  <c r="BU1" l="1"/>
  <c r="BV1" l="1"/>
  <c r="BW1" l="1"/>
  <c r="BX1" l="1"/>
  <c r="BY1" l="1"/>
  <c r="BZ1" l="1"/>
  <c r="CA1" l="1"/>
  <c r="CB1" l="1"/>
  <c r="CC1" l="1"/>
  <c r="CD1" l="1"/>
  <c r="CE1" l="1"/>
  <c r="CF1" l="1"/>
  <c r="CG1" l="1"/>
  <c r="CH1" l="1"/>
  <c r="CI1" l="1"/>
  <c r="CJ1" l="1"/>
  <c r="CK1" l="1"/>
  <c r="CL1" l="1"/>
  <c r="CM1" l="1"/>
  <c r="CN1" l="1"/>
  <c r="CO1" l="1"/>
  <c r="CP1" l="1"/>
  <c r="CQ1" l="1"/>
  <c r="CR1" l="1"/>
  <c r="CS1" l="1"/>
  <c r="CT1" l="1"/>
  <c r="CU1" l="1"/>
  <c r="CV1" l="1"/>
  <c r="CW1" l="1"/>
  <c r="CX1" l="1"/>
  <c r="CY1" l="1"/>
  <c r="CZ1" l="1"/>
  <c r="DA1" l="1"/>
  <c r="DB1" l="1"/>
  <c r="DC1" l="1"/>
  <c r="DD1" l="1"/>
  <c r="DE1" l="1"/>
  <c r="DF1" l="1"/>
  <c r="DG1" l="1"/>
  <c r="DH1" l="1"/>
</calcChain>
</file>

<file path=xl/sharedStrings.xml><?xml version="1.0" encoding="utf-8"?>
<sst xmlns="http://schemas.openxmlformats.org/spreadsheetml/2006/main" count="12" uniqueCount="12">
  <si>
    <t>№</t>
  </si>
  <si>
    <t>К-Т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</si>
  <si>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</si>
  <si>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</si>
  <si>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</si>
  <si>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</si>
  <si>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</si>
  <si>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</si>
  <si>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</si>
  <si>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</si>
  <si>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</si>
  <si>
    <t>копировать все, со строки с 1 - 202 включая ячейки с L - DH  обе таблицы</t>
  </si>
</sst>
</file>

<file path=xl/styles.xml><?xml version="1.0" encoding="utf-8"?>
<styleSheet xmlns="http://schemas.openxmlformats.org/spreadsheetml/2006/main">
  <numFmts count="1">
    <numFmt numFmtId="164" formatCode="0.00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u/>
      <sz val="11"/>
      <color theme="1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0" fillId="5" borderId="0" xfId="0" applyFill="1"/>
    <xf numFmtId="1" fontId="2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2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Гиперссылка 2" xfId="19"/>
    <cellStyle name="Обычный" xfId="0" builtinId="0"/>
    <cellStyle name="Обычный 2" xfId="20"/>
    <cellStyle name="Обычный 2 2" xfId="21"/>
    <cellStyle name="Обычный 2 2 2" xfId="22"/>
    <cellStyle name="Обычный 2 2 2 2" xfId="23"/>
    <cellStyle name="Обычный 3" xfId="24"/>
    <cellStyle name="Обычный 4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205"/>
  <sheetViews>
    <sheetView tabSelected="1" zoomScale="85" zoomScaleNormal="85" workbookViewId="0">
      <selection activeCell="C4" sqref="C4"/>
    </sheetView>
  </sheetViews>
  <sheetFormatPr defaultRowHeight="15"/>
  <cols>
    <col min="12" max="61" width="4.140625" customWidth="1"/>
    <col min="62" max="62" width="8.85546875" customWidth="1"/>
    <col min="63" max="112" width="4.140625" customWidth="1"/>
  </cols>
  <sheetData>
    <row r="1" spans="1:1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5">
        <v>1</v>
      </c>
      <c r="M1" s="5">
        <f t="shared" ref="M1:BI1" si="0">L1+1</f>
        <v>2</v>
      </c>
      <c r="N1" s="5">
        <f t="shared" si="0"/>
        <v>3</v>
      </c>
      <c r="O1" s="5">
        <f t="shared" si="0"/>
        <v>4</v>
      </c>
      <c r="P1" s="5">
        <f t="shared" si="0"/>
        <v>5</v>
      </c>
      <c r="Q1" s="5">
        <f t="shared" si="0"/>
        <v>6</v>
      </c>
      <c r="R1" s="5">
        <f t="shared" si="0"/>
        <v>7</v>
      </c>
      <c r="S1" s="5">
        <f t="shared" si="0"/>
        <v>8</v>
      </c>
      <c r="T1" s="5">
        <f t="shared" si="0"/>
        <v>9</v>
      </c>
      <c r="U1" s="5">
        <f t="shared" si="0"/>
        <v>10</v>
      </c>
      <c r="V1" s="5">
        <f t="shared" si="0"/>
        <v>11</v>
      </c>
      <c r="W1" s="5">
        <f t="shared" si="0"/>
        <v>12</v>
      </c>
      <c r="X1" s="5">
        <f t="shared" si="0"/>
        <v>13</v>
      </c>
      <c r="Y1" s="5">
        <f t="shared" si="0"/>
        <v>14</v>
      </c>
      <c r="Z1" s="5">
        <f t="shared" si="0"/>
        <v>15</v>
      </c>
      <c r="AA1" s="5">
        <f t="shared" si="0"/>
        <v>16</v>
      </c>
      <c r="AB1" s="5">
        <f t="shared" si="0"/>
        <v>17</v>
      </c>
      <c r="AC1" s="5">
        <f t="shared" si="0"/>
        <v>18</v>
      </c>
      <c r="AD1" s="5">
        <f t="shared" si="0"/>
        <v>19</v>
      </c>
      <c r="AE1" s="5">
        <f t="shared" si="0"/>
        <v>20</v>
      </c>
      <c r="AF1" s="5">
        <f t="shared" si="0"/>
        <v>21</v>
      </c>
      <c r="AG1" s="5">
        <f t="shared" si="0"/>
        <v>22</v>
      </c>
      <c r="AH1" s="5">
        <f t="shared" si="0"/>
        <v>23</v>
      </c>
      <c r="AI1" s="5">
        <f t="shared" si="0"/>
        <v>24</v>
      </c>
      <c r="AJ1" s="5">
        <f t="shared" si="0"/>
        <v>25</v>
      </c>
      <c r="AK1" s="5">
        <f t="shared" si="0"/>
        <v>26</v>
      </c>
      <c r="AL1" s="5">
        <f t="shared" si="0"/>
        <v>27</v>
      </c>
      <c r="AM1" s="5">
        <f t="shared" si="0"/>
        <v>28</v>
      </c>
      <c r="AN1" s="5">
        <f t="shared" si="0"/>
        <v>29</v>
      </c>
      <c r="AO1" s="5">
        <f t="shared" si="0"/>
        <v>30</v>
      </c>
      <c r="AP1" s="5">
        <f t="shared" si="0"/>
        <v>31</v>
      </c>
      <c r="AQ1" s="5">
        <f t="shared" si="0"/>
        <v>32</v>
      </c>
      <c r="AR1" s="5">
        <f t="shared" si="0"/>
        <v>33</v>
      </c>
      <c r="AS1" s="5">
        <f t="shared" si="0"/>
        <v>34</v>
      </c>
      <c r="AT1" s="5">
        <f t="shared" si="0"/>
        <v>35</v>
      </c>
      <c r="AU1" s="5">
        <f t="shared" si="0"/>
        <v>36</v>
      </c>
      <c r="AV1" s="5">
        <f t="shared" si="0"/>
        <v>37</v>
      </c>
      <c r="AW1" s="5">
        <f t="shared" si="0"/>
        <v>38</v>
      </c>
      <c r="AX1" s="5">
        <f t="shared" si="0"/>
        <v>39</v>
      </c>
      <c r="AY1" s="5">
        <f t="shared" si="0"/>
        <v>40</v>
      </c>
      <c r="AZ1" s="5">
        <f t="shared" si="0"/>
        <v>41</v>
      </c>
      <c r="BA1" s="5">
        <f t="shared" si="0"/>
        <v>42</v>
      </c>
      <c r="BB1" s="5">
        <f t="shared" si="0"/>
        <v>43</v>
      </c>
      <c r="BC1" s="5">
        <f t="shared" si="0"/>
        <v>44</v>
      </c>
      <c r="BD1" s="5">
        <f t="shared" si="0"/>
        <v>45</v>
      </c>
      <c r="BE1" s="5">
        <f t="shared" si="0"/>
        <v>46</v>
      </c>
      <c r="BF1" s="5">
        <f t="shared" si="0"/>
        <v>47</v>
      </c>
      <c r="BG1" s="5">
        <f t="shared" si="0"/>
        <v>48</v>
      </c>
      <c r="BH1" s="5">
        <f t="shared" si="0"/>
        <v>49</v>
      </c>
      <c r="BI1" s="5">
        <f t="shared" si="0"/>
        <v>50</v>
      </c>
      <c r="BK1" s="5">
        <v>1</v>
      </c>
      <c r="BL1" s="5">
        <f t="shared" ref="BL1:DH1" si="1">BK1+1</f>
        <v>2</v>
      </c>
      <c r="BM1" s="5">
        <f t="shared" si="1"/>
        <v>3</v>
      </c>
      <c r="BN1" s="5">
        <f t="shared" si="1"/>
        <v>4</v>
      </c>
      <c r="BO1" s="5">
        <f t="shared" si="1"/>
        <v>5</v>
      </c>
      <c r="BP1" s="5">
        <f t="shared" si="1"/>
        <v>6</v>
      </c>
      <c r="BQ1" s="5">
        <f t="shared" si="1"/>
        <v>7</v>
      </c>
      <c r="BR1" s="5">
        <f t="shared" si="1"/>
        <v>8</v>
      </c>
      <c r="BS1" s="5">
        <f t="shared" si="1"/>
        <v>9</v>
      </c>
      <c r="BT1" s="5">
        <f t="shared" si="1"/>
        <v>10</v>
      </c>
      <c r="BU1" s="5">
        <f t="shared" si="1"/>
        <v>11</v>
      </c>
      <c r="BV1" s="5">
        <f t="shared" si="1"/>
        <v>12</v>
      </c>
      <c r="BW1" s="5">
        <f t="shared" si="1"/>
        <v>13</v>
      </c>
      <c r="BX1" s="5">
        <f t="shared" si="1"/>
        <v>14</v>
      </c>
      <c r="BY1" s="5">
        <f t="shared" si="1"/>
        <v>15</v>
      </c>
      <c r="BZ1" s="5">
        <f t="shared" si="1"/>
        <v>16</v>
      </c>
      <c r="CA1" s="5">
        <f t="shared" si="1"/>
        <v>17</v>
      </c>
      <c r="CB1" s="5">
        <f t="shared" si="1"/>
        <v>18</v>
      </c>
      <c r="CC1" s="5">
        <f t="shared" si="1"/>
        <v>19</v>
      </c>
      <c r="CD1" s="5">
        <f t="shared" si="1"/>
        <v>20</v>
      </c>
      <c r="CE1" s="5">
        <f t="shared" si="1"/>
        <v>21</v>
      </c>
      <c r="CF1" s="5">
        <f t="shared" si="1"/>
        <v>22</v>
      </c>
      <c r="CG1" s="5">
        <f t="shared" si="1"/>
        <v>23</v>
      </c>
      <c r="CH1" s="5">
        <f t="shared" si="1"/>
        <v>24</v>
      </c>
      <c r="CI1" s="5">
        <f t="shared" si="1"/>
        <v>25</v>
      </c>
      <c r="CJ1" s="5">
        <f t="shared" si="1"/>
        <v>26</v>
      </c>
      <c r="CK1" s="5">
        <f t="shared" si="1"/>
        <v>27</v>
      </c>
      <c r="CL1" s="5">
        <f t="shared" si="1"/>
        <v>28</v>
      </c>
      <c r="CM1" s="5">
        <f t="shared" si="1"/>
        <v>29</v>
      </c>
      <c r="CN1" s="5">
        <f t="shared" si="1"/>
        <v>30</v>
      </c>
      <c r="CO1" s="5">
        <f t="shared" si="1"/>
        <v>31</v>
      </c>
      <c r="CP1" s="5">
        <f t="shared" si="1"/>
        <v>32</v>
      </c>
      <c r="CQ1" s="5">
        <f t="shared" si="1"/>
        <v>33</v>
      </c>
      <c r="CR1" s="5">
        <f t="shared" si="1"/>
        <v>34</v>
      </c>
      <c r="CS1" s="5">
        <f t="shared" si="1"/>
        <v>35</v>
      </c>
      <c r="CT1" s="5">
        <f t="shared" si="1"/>
        <v>36</v>
      </c>
      <c r="CU1" s="5">
        <f t="shared" si="1"/>
        <v>37</v>
      </c>
      <c r="CV1" s="5">
        <f t="shared" si="1"/>
        <v>38</v>
      </c>
      <c r="CW1" s="5">
        <f t="shared" si="1"/>
        <v>39</v>
      </c>
      <c r="CX1" s="5">
        <f t="shared" si="1"/>
        <v>40</v>
      </c>
      <c r="CY1" s="5">
        <f t="shared" si="1"/>
        <v>41</v>
      </c>
      <c r="CZ1" s="5">
        <f t="shared" si="1"/>
        <v>42</v>
      </c>
      <c r="DA1" s="5">
        <f t="shared" si="1"/>
        <v>43</v>
      </c>
      <c r="DB1" s="5">
        <f t="shared" si="1"/>
        <v>44</v>
      </c>
      <c r="DC1" s="5">
        <f t="shared" si="1"/>
        <v>45</v>
      </c>
      <c r="DD1" s="5">
        <f t="shared" si="1"/>
        <v>46</v>
      </c>
      <c r="DE1" s="5">
        <f t="shared" si="1"/>
        <v>47</v>
      </c>
      <c r="DF1" s="5">
        <f t="shared" si="1"/>
        <v>48</v>
      </c>
      <c r="DG1" s="5">
        <f t="shared" si="1"/>
        <v>49</v>
      </c>
      <c r="DH1" s="5">
        <f t="shared" si="1"/>
        <v>50</v>
      </c>
    </row>
    <row r="2" spans="1:112">
      <c r="A2" s="6">
        <v>1</v>
      </c>
      <c r="B2" s="15"/>
      <c r="C2" s="7"/>
      <c r="D2" s="7"/>
      <c r="E2" s="7"/>
      <c r="F2" s="7">
        <v>2</v>
      </c>
      <c r="G2" s="7"/>
      <c r="H2" s="7"/>
      <c r="I2" s="7"/>
      <c r="J2" s="16"/>
      <c r="K2" s="16"/>
      <c r="L2" s="8">
        <f>IF(BK2=1,1,1/IF(MATCH(1,BK2:BK202,0)=2,2,MATCH(1,BK2:BK202,0)-1))</f>
        <v>0.1111111111111111</v>
      </c>
      <c r="M2" s="8">
        <f t="shared" ref="M2:P2" si="2">IF(BL2=1,1,1/IF(MATCH(1,BL2:BL202,0)=2,2,MATCH(1,BL2:BL202,0)-1))</f>
        <v>1</v>
      </c>
      <c r="N2" s="8">
        <f t="shared" si="2"/>
        <v>9.0909090909090912E-2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K2" s="9">
        <f t="shared" ref="BK2:BQ17" si="3">IF(ISERROR(MATCH(BK$1,$C2:$K2,0)),0,1)</f>
        <v>0</v>
      </c>
      <c r="BL2" s="9">
        <f t="shared" si="3"/>
        <v>1</v>
      </c>
      <c r="BM2" s="9">
        <f t="shared" si="3"/>
        <v>0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</row>
    <row r="3" spans="1:112">
      <c r="A3" s="6">
        <v>2</v>
      </c>
      <c r="B3" s="15"/>
      <c r="C3" s="7"/>
      <c r="D3" s="7"/>
      <c r="E3" s="7"/>
      <c r="F3" s="7"/>
      <c r="G3" s="7"/>
      <c r="H3" s="7"/>
      <c r="I3" s="7"/>
      <c r="J3" s="16"/>
      <c r="K3" s="16"/>
      <c r="L3" s="8">
        <f>IF(BK3=1,1,IF(L2=1,1/IF(MATCH(1,BK3:BK202,0)=2,2,MATCH(1,BK3:BK202,0)-1),L2))</f>
        <v>0.1111111111111111</v>
      </c>
      <c r="M3" s="8">
        <f t="shared" ref="M3:P3" si="4">IF(BL3=1,1,IF(M2=1,1/IF(MATCH(1,BL3:BL202,0)=2,2,MATCH(1,BL3:BL202,0)-1),M2))</f>
        <v>9.0909090909090912E-2</v>
      </c>
      <c r="N3" s="8">
        <f t="shared" si="4"/>
        <v>9.0909090909090912E-2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K3" s="9">
        <f t="shared" si="3"/>
        <v>0</v>
      </c>
      <c r="BL3" s="9">
        <f t="shared" si="3"/>
        <v>0</v>
      </c>
      <c r="BM3" s="9">
        <f t="shared" si="3"/>
        <v>0</v>
      </c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</row>
    <row r="4" spans="1:112">
      <c r="A4" s="6">
        <v>3</v>
      </c>
      <c r="B4" s="15"/>
      <c r="C4" s="7"/>
      <c r="D4" s="7"/>
      <c r="E4" s="7"/>
      <c r="F4" s="7"/>
      <c r="G4" s="7"/>
      <c r="H4" s="7"/>
      <c r="I4" s="7"/>
      <c r="J4" s="16"/>
      <c r="K4" s="16"/>
      <c r="L4" s="8">
        <f>IF(BK4=1,1,IF(L3=1,1/IF(MATCH(1,BK4:BK202,0)=2,2,MATCH(1,BK4:BK202,0)-1),L3))</f>
        <v>0.1111111111111111</v>
      </c>
      <c r="M4" s="8">
        <f t="shared" ref="M4:P4" si="5">IF(BL4=1,1,IF(M3=1,1/IF(MATCH(1,BL4:BL202,0)=2,2,MATCH(1,BL4:BL202,0)-1),M3))</f>
        <v>9.0909090909090912E-2</v>
      </c>
      <c r="N4" s="8">
        <f t="shared" si="5"/>
        <v>9.0909090909090912E-2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K4" s="9">
        <f t="shared" si="3"/>
        <v>0</v>
      </c>
      <c r="BL4" s="9">
        <f t="shared" si="3"/>
        <v>0</v>
      </c>
      <c r="BM4" s="9">
        <f t="shared" si="3"/>
        <v>0</v>
      </c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</row>
    <row r="5" spans="1:112">
      <c r="A5" s="6">
        <v>4</v>
      </c>
      <c r="B5" s="15"/>
      <c r="C5" s="7"/>
      <c r="D5" s="7"/>
      <c r="E5" s="7"/>
      <c r="F5" s="7"/>
      <c r="G5" s="7"/>
      <c r="H5" s="7"/>
      <c r="I5" s="7"/>
      <c r="J5" s="16"/>
      <c r="K5" s="16"/>
      <c r="L5" s="8">
        <f>IF(BK5=1,1,IF(L4=1,1/IF(MATCH(1,BK5:BK202,0)=2,2,MATCH(1,BK5:BK202,0)-1),L4))</f>
        <v>0.1111111111111111</v>
      </c>
      <c r="M5" s="8">
        <f t="shared" ref="M5:P5" si="6">IF(BL5=1,1,IF(M4=1,1/IF(MATCH(1,BL5:BL202,0)=2,2,MATCH(1,BL5:BL202,0)-1),M4))</f>
        <v>9.0909090909090912E-2</v>
      </c>
      <c r="N5" s="8">
        <f t="shared" si="6"/>
        <v>9.0909090909090912E-2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K5" s="9">
        <f t="shared" si="3"/>
        <v>0</v>
      </c>
      <c r="BL5" s="9">
        <f t="shared" si="3"/>
        <v>0</v>
      </c>
      <c r="BM5" s="9">
        <f t="shared" si="3"/>
        <v>0</v>
      </c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</row>
    <row r="6" spans="1:112">
      <c r="A6" s="6">
        <v>5</v>
      </c>
      <c r="B6" s="15"/>
      <c r="C6" s="7"/>
      <c r="D6" s="7"/>
      <c r="E6" s="7"/>
      <c r="F6" s="7"/>
      <c r="G6" s="7"/>
      <c r="H6" s="7"/>
      <c r="I6" s="7"/>
      <c r="J6" s="16"/>
      <c r="K6" s="16"/>
      <c r="L6" s="8">
        <f>IF(BK6=1,1,IF(L5=1,1/IF(MATCH(1,BK6:BK202,0)=2,2,MATCH(1,BK6:BK202,0)-1),L5))</f>
        <v>0.1111111111111111</v>
      </c>
      <c r="M6" s="8">
        <f t="shared" ref="M6:P6" si="7">IF(BL6=1,1,IF(M5=1,1/IF(MATCH(1,BL6:BL202,0)=2,2,MATCH(1,BL6:BL202,0)-1),M5))</f>
        <v>9.0909090909090912E-2</v>
      </c>
      <c r="N6" s="8">
        <f t="shared" si="7"/>
        <v>9.0909090909090912E-2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K6" s="9">
        <f t="shared" si="3"/>
        <v>0</v>
      </c>
      <c r="BL6" s="9">
        <f t="shared" si="3"/>
        <v>0</v>
      </c>
      <c r="BM6" s="9">
        <f t="shared" si="3"/>
        <v>0</v>
      </c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</row>
    <row r="7" spans="1:112">
      <c r="A7" s="6">
        <v>6</v>
      </c>
      <c r="B7" s="15"/>
      <c r="C7" s="7"/>
      <c r="D7" s="7"/>
      <c r="E7" s="7"/>
      <c r="F7" s="7"/>
      <c r="G7" s="7"/>
      <c r="H7" s="7"/>
      <c r="I7" s="7"/>
      <c r="J7" s="16"/>
      <c r="K7" s="16"/>
      <c r="L7" s="8">
        <f>IF(BK7=1,1,IF(L6=1,1/IF(MATCH(1,BK7:BK202,0)=2,2,MATCH(1,BK7:BK202,0)-1),L6))</f>
        <v>0.1111111111111111</v>
      </c>
      <c r="M7" s="8">
        <f t="shared" ref="M7:P7" si="8">IF(BL7=1,1,IF(M6=1,1/IF(MATCH(1,BL7:BL202,0)=2,2,MATCH(1,BL7:BL202,0)-1),M6))</f>
        <v>9.0909090909090912E-2</v>
      </c>
      <c r="N7" s="8">
        <f t="shared" si="8"/>
        <v>9.0909090909090912E-2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K7" s="9">
        <f t="shared" si="3"/>
        <v>0</v>
      </c>
      <c r="BL7" s="9">
        <f t="shared" si="3"/>
        <v>0</v>
      </c>
      <c r="BM7" s="9">
        <f t="shared" si="3"/>
        <v>0</v>
      </c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</row>
    <row r="8" spans="1:112">
      <c r="A8" s="6">
        <v>7</v>
      </c>
      <c r="B8" s="15"/>
      <c r="C8" s="7"/>
      <c r="D8" s="7"/>
      <c r="E8" s="7"/>
      <c r="F8" s="7"/>
      <c r="G8" s="7"/>
      <c r="H8" s="7"/>
      <c r="I8" s="7"/>
      <c r="J8" s="16"/>
      <c r="K8" s="16"/>
      <c r="L8" s="8">
        <f>IF(BK8=1,1,IF(L7=1,1/IF(MATCH(1,BK8:BK202,0)=2,2,MATCH(1,BK8:BK202,0)-1),L7))</f>
        <v>0.1111111111111111</v>
      </c>
      <c r="M8" s="8">
        <f t="shared" ref="M8:P8" si="9">IF(BL8=1,1,IF(M7=1,1/IF(MATCH(1,BL8:BL202,0)=2,2,MATCH(1,BL8:BL202,0)-1),M7))</f>
        <v>9.0909090909090912E-2</v>
      </c>
      <c r="N8" s="8">
        <f t="shared" si="9"/>
        <v>9.0909090909090912E-2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K8" s="9">
        <f t="shared" si="3"/>
        <v>0</v>
      </c>
      <c r="BL8" s="9">
        <f t="shared" si="3"/>
        <v>0</v>
      </c>
      <c r="BM8" s="9">
        <f t="shared" si="3"/>
        <v>0</v>
      </c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</row>
    <row r="9" spans="1:112">
      <c r="A9" s="6">
        <v>8</v>
      </c>
      <c r="B9" s="15"/>
      <c r="C9" s="7"/>
      <c r="D9" s="7"/>
      <c r="E9" s="7"/>
      <c r="F9" s="7"/>
      <c r="G9" s="7"/>
      <c r="H9" s="7"/>
      <c r="I9" s="7"/>
      <c r="J9" s="16"/>
      <c r="K9" s="16"/>
      <c r="L9" s="8">
        <f>IF(BK9=1,1,IF(L8=1,1/IF(MATCH(1,BK9:BK202,0)=2,2,MATCH(1,BK9:BK202,0)-1),L8))</f>
        <v>0.1111111111111111</v>
      </c>
      <c r="M9" s="8">
        <f t="shared" ref="M9:P9" si="10">IF(BL9=1,1,IF(M8=1,1/IF(MATCH(1,BL9:BL202,0)=2,2,MATCH(1,BL9:BL202,0)-1),M8))</f>
        <v>9.0909090909090912E-2</v>
      </c>
      <c r="N9" s="8">
        <f t="shared" si="10"/>
        <v>9.0909090909090912E-2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K9" s="9">
        <f t="shared" si="3"/>
        <v>0</v>
      </c>
      <c r="BL9" s="9">
        <f t="shared" si="3"/>
        <v>0</v>
      </c>
      <c r="BM9" s="9">
        <f t="shared" si="3"/>
        <v>0</v>
      </c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</row>
    <row r="10" spans="1:112">
      <c r="A10" s="6">
        <v>9</v>
      </c>
      <c r="B10" s="15"/>
      <c r="C10" s="7"/>
      <c r="D10" s="7"/>
      <c r="E10" s="7"/>
      <c r="F10" s="7"/>
      <c r="G10" s="7"/>
      <c r="H10" s="7"/>
      <c r="I10" s="7"/>
      <c r="J10" s="16"/>
      <c r="K10" s="16"/>
      <c r="L10" s="8">
        <f>IF(BK10=1,1,IF(L9=1,1/IF(MATCH(1,BK10:BK202,0)=2,2,MATCH(1,BK10:BK202,0)-1),L9))</f>
        <v>0.1111111111111111</v>
      </c>
      <c r="M10" s="8">
        <f t="shared" ref="M10:P10" si="11">IF(BL10=1,1,IF(M9=1,1/IF(MATCH(1,BL10:BL202,0)=2,2,MATCH(1,BL10:BL202,0)-1),M9))</f>
        <v>9.0909090909090912E-2</v>
      </c>
      <c r="N10" s="8">
        <f t="shared" si="11"/>
        <v>9.0909090909090912E-2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K10" s="9">
        <f t="shared" si="3"/>
        <v>0</v>
      </c>
      <c r="BL10" s="9">
        <f t="shared" si="3"/>
        <v>0</v>
      </c>
      <c r="BM10" s="9">
        <f t="shared" si="3"/>
        <v>0</v>
      </c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</row>
    <row r="11" spans="1:112">
      <c r="A11" s="6">
        <v>10</v>
      </c>
      <c r="B11" s="15"/>
      <c r="C11" s="7">
        <v>1</v>
      </c>
      <c r="D11" s="7"/>
      <c r="E11" s="7"/>
      <c r="F11" s="7"/>
      <c r="G11" s="7"/>
      <c r="H11" s="7"/>
      <c r="I11" s="7"/>
      <c r="J11" s="16"/>
      <c r="K11" s="16"/>
      <c r="L11" s="8">
        <f>IF(BK11=1,1,IF(L10=1,1/IF(MATCH(1,BK11:BK202,0)=2,2,MATCH(1,BK11:BK202,0)-1),L10))</f>
        <v>1</v>
      </c>
      <c r="M11" s="8">
        <f t="shared" ref="M11:P11" si="12">IF(BL11=1,1,IF(M10=1,1/IF(MATCH(1,BL11:BL202,0)=2,2,MATCH(1,BL11:BL202,0)-1),M10))</f>
        <v>9.0909090909090912E-2</v>
      </c>
      <c r="N11" s="8">
        <f t="shared" si="12"/>
        <v>9.0909090909090912E-2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K11" s="9">
        <f t="shared" si="3"/>
        <v>1</v>
      </c>
      <c r="BL11" s="9">
        <f t="shared" si="3"/>
        <v>0</v>
      </c>
      <c r="BM11" s="9">
        <f t="shared" si="3"/>
        <v>0</v>
      </c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</row>
    <row r="12" spans="1:112">
      <c r="A12" s="6">
        <v>11</v>
      </c>
      <c r="B12" s="15"/>
      <c r="C12" s="7"/>
      <c r="D12" s="7"/>
      <c r="E12" s="7"/>
      <c r="F12" s="7"/>
      <c r="G12" s="7"/>
      <c r="H12" s="7"/>
      <c r="I12" s="7"/>
      <c r="J12" s="16"/>
      <c r="K12" s="16"/>
      <c r="L12" s="8">
        <f>IF(BK12=1,1,IF(L11=1,1/IF(MATCH(1,BK12:BK202,0)=2,2,MATCH(1,BK12:BK202,0)-1),L11))</f>
        <v>0.125</v>
      </c>
      <c r="M12" s="8">
        <f t="shared" ref="M12:P12" si="13">IF(BL12=1,1,IF(M11=1,1/IF(MATCH(1,BL12:BL202,0)=2,2,MATCH(1,BL12:BL202,0)-1),M11))</f>
        <v>9.0909090909090912E-2</v>
      </c>
      <c r="N12" s="8">
        <f t="shared" si="13"/>
        <v>9.0909090909090912E-2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K12" s="9">
        <f t="shared" si="3"/>
        <v>0</v>
      </c>
      <c r="BL12" s="9">
        <f t="shared" si="3"/>
        <v>0</v>
      </c>
      <c r="BM12" s="9">
        <f t="shared" si="3"/>
        <v>0</v>
      </c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</row>
    <row r="13" spans="1:112">
      <c r="A13" s="6">
        <v>12</v>
      </c>
      <c r="B13" s="15"/>
      <c r="C13" s="7"/>
      <c r="D13" s="7"/>
      <c r="E13" s="7"/>
      <c r="F13" s="7"/>
      <c r="G13" s="7"/>
      <c r="H13" s="7">
        <v>3</v>
      </c>
      <c r="I13" s="7"/>
      <c r="J13" s="16"/>
      <c r="K13" s="16"/>
      <c r="L13" s="8">
        <f>IF(BK13=1,1,IF(L12=1,1/IF(MATCH(1,BK13:BK202,0)=2,2,MATCH(1,BK13:BK202,0)-1),L12))</f>
        <v>0.125</v>
      </c>
      <c r="M13" s="8">
        <f t="shared" ref="M13:P13" si="14">IF(BL13=1,1,IF(M12=1,1/IF(MATCH(1,BL13:BL202,0)=2,2,MATCH(1,BL13:BL202,0)-1),M12))</f>
        <v>9.0909090909090912E-2</v>
      </c>
      <c r="N13" s="8">
        <f t="shared" si="14"/>
        <v>1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K13" s="9">
        <f t="shared" si="3"/>
        <v>0</v>
      </c>
      <c r="BL13" s="9">
        <f t="shared" si="3"/>
        <v>0</v>
      </c>
      <c r="BM13" s="9">
        <f t="shared" si="3"/>
        <v>1</v>
      </c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</row>
    <row r="14" spans="1:112">
      <c r="A14" s="6">
        <v>13</v>
      </c>
      <c r="B14" s="15"/>
      <c r="C14" s="7"/>
      <c r="D14" s="7"/>
      <c r="E14" s="7">
        <v>2</v>
      </c>
      <c r="F14" s="7"/>
      <c r="G14" s="7"/>
      <c r="H14" s="7"/>
      <c r="I14" s="7"/>
      <c r="J14" s="16"/>
      <c r="K14" s="16"/>
      <c r="L14" s="8">
        <f>IF(BK14=1,1,IF(L13=1,1/IF(MATCH(1,BK14:BK202,0)=2,2,MATCH(1,BK14:BK202,0)-1),L13))</f>
        <v>0.125</v>
      </c>
      <c r="M14" s="8">
        <f t="shared" ref="M14:P14" si="15">IF(BL14=1,1,IF(M13=1,1/IF(MATCH(1,BL14:BL202,0)=2,2,MATCH(1,BL14:BL202,0)-1),M13))</f>
        <v>1</v>
      </c>
      <c r="N14" s="8">
        <f t="shared" si="15"/>
        <v>0.125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K14" s="9">
        <f t="shared" si="3"/>
        <v>0</v>
      </c>
      <c r="BL14" s="9">
        <f t="shared" si="3"/>
        <v>1</v>
      </c>
      <c r="BM14" s="9">
        <f t="shared" si="3"/>
        <v>0</v>
      </c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</row>
    <row r="15" spans="1:112">
      <c r="A15" s="6">
        <v>14</v>
      </c>
      <c r="B15" s="15"/>
      <c r="C15" s="7"/>
      <c r="D15" s="7"/>
      <c r="E15" s="7"/>
      <c r="F15" s="7"/>
      <c r="G15" s="7"/>
      <c r="H15" s="7"/>
      <c r="I15" s="7"/>
      <c r="J15" s="16"/>
      <c r="K15" s="16"/>
      <c r="L15" s="8">
        <f>IF(BK15=1,1,IF(L14=1,1/IF(MATCH(1,BK15:BK202,0)=2,2,MATCH(1,BK15:BK202,0)-1),L14))</f>
        <v>0.125</v>
      </c>
      <c r="M15" s="8">
        <f t="shared" ref="M15:P15" si="16">IF(BL15=1,1,IF(M14=1,1/IF(MATCH(1,BL15:BL202,0)=2,2,MATCH(1,BL15:BL202,0)-1),M14))</f>
        <v>0.1111111111111111</v>
      </c>
      <c r="N15" s="8">
        <f t="shared" si="16"/>
        <v>0.125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K15" s="9">
        <f t="shared" si="3"/>
        <v>0</v>
      </c>
      <c r="BL15" s="9">
        <f t="shared" si="3"/>
        <v>0</v>
      </c>
      <c r="BM15" s="9">
        <f t="shared" si="3"/>
        <v>0</v>
      </c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</row>
    <row r="16" spans="1:112">
      <c r="A16" s="6">
        <v>15</v>
      </c>
      <c r="B16" s="15"/>
      <c r="C16" s="7"/>
      <c r="D16" s="7"/>
      <c r="E16" s="7"/>
      <c r="F16" s="7"/>
      <c r="G16" s="7"/>
      <c r="H16" s="7"/>
      <c r="I16" s="7"/>
      <c r="J16" s="16"/>
      <c r="K16" s="16"/>
      <c r="L16" s="8">
        <f>IF(BK16=1,1,IF(L15=1,1/IF(MATCH(1,BK16:BK202,0)=2,2,MATCH(1,BK16:BK202,0)-1),L15))</f>
        <v>0.125</v>
      </c>
      <c r="M16" s="8">
        <f t="shared" ref="M16:P16" si="17">IF(BL16=1,1,IF(M15=1,1/IF(MATCH(1,BL16:BL202,0)=2,2,MATCH(1,BL16:BL202,0)-1),M15))</f>
        <v>0.1111111111111111</v>
      </c>
      <c r="N16" s="8">
        <f t="shared" si="17"/>
        <v>0.125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K16" s="9">
        <f t="shared" si="3"/>
        <v>0</v>
      </c>
      <c r="BL16" s="9">
        <f t="shared" si="3"/>
        <v>0</v>
      </c>
      <c r="BM16" s="9">
        <f t="shared" si="3"/>
        <v>0</v>
      </c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</row>
    <row r="17" spans="1:112">
      <c r="A17" s="6">
        <v>16</v>
      </c>
      <c r="B17" s="15"/>
      <c r="C17" s="7"/>
      <c r="D17" s="7"/>
      <c r="E17" s="7"/>
      <c r="F17" s="7"/>
      <c r="G17" s="7"/>
      <c r="H17" s="7"/>
      <c r="I17" s="7"/>
      <c r="J17" s="16"/>
      <c r="K17" s="16"/>
      <c r="L17" s="8">
        <f>IF(BK17=1,1,IF(L16=1,1/IF(MATCH(1,BK17:BK202,0)=2,2,MATCH(1,BK17:BK202,0)-1),L16))</f>
        <v>0.125</v>
      </c>
      <c r="M17" s="8">
        <f t="shared" ref="M17:P17" si="18">IF(BL17=1,1,IF(M16=1,1/IF(MATCH(1,BL17:BL202,0)=2,2,MATCH(1,BL17:BL202,0)-1),M16))</f>
        <v>0.1111111111111111</v>
      </c>
      <c r="N17" s="8">
        <f t="shared" si="18"/>
        <v>0.125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K17" s="9">
        <f t="shared" si="3"/>
        <v>0</v>
      </c>
      <c r="BL17" s="9">
        <f t="shared" si="3"/>
        <v>0</v>
      </c>
      <c r="BM17" s="9">
        <f t="shared" si="3"/>
        <v>0</v>
      </c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</row>
    <row r="18" spans="1:112">
      <c r="A18" s="6">
        <v>17</v>
      </c>
      <c r="B18" s="15"/>
      <c r="C18" s="7"/>
      <c r="D18" s="7"/>
      <c r="E18" s="7"/>
      <c r="F18" s="7"/>
      <c r="G18" s="7"/>
      <c r="H18" s="7"/>
      <c r="I18" s="7"/>
      <c r="J18" s="16"/>
      <c r="K18" s="16"/>
      <c r="L18" s="8">
        <f>IF(BK18=1,1,IF(L17=1,1/IF(MATCH(1,BK18:BK202,0)=2,2,MATCH(1,BK18:BK202,0)-1),L17))</f>
        <v>0.125</v>
      </c>
      <c r="M18" s="8">
        <f t="shared" ref="M18:P18" si="19">IF(BL18=1,1,IF(M17=1,1/IF(MATCH(1,BL18:BL202,0)=2,2,MATCH(1,BL18:BL202,0)-1),M17))</f>
        <v>0.1111111111111111</v>
      </c>
      <c r="N18" s="8">
        <f t="shared" si="19"/>
        <v>0.125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K18" s="9">
        <f t="shared" ref="BK18:BQ33" si="20">IF(ISERROR(MATCH(BK$1,$C18:$K18,0)),0,1)</f>
        <v>0</v>
      </c>
      <c r="BL18" s="9">
        <f t="shared" si="20"/>
        <v>0</v>
      </c>
      <c r="BM18" s="9">
        <f t="shared" si="20"/>
        <v>0</v>
      </c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</row>
    <row r="19" spans="1:112">
      <c r="A19" s="6">
        <v>18</v>
      </c>
      <c r="B19" s="15"/>
      <c r="C19" s="7"/>
      <c r="D19" s="7"/>
      <c r="E19" s="7"/>
      <c r="F19" s="7"/>
      <c r="G19" s="7"/>
      <c r="H19" s="7"/>
      <c r="I19" s="7"/>
      <c r="J19" s="16"/>
      <c r="K19" s="16"/>
      <c r="L19" s="8">
        <f>IF(BK19=1,1,IF(L18=1,1/IF(MATCH(1,BK19:BK202,0)=2,2,MATCH(1,BK19:BK202,0)-1),L18))</f>
        <v>0.125</v>
      </c>
      <c r="M19" s="8">
        <f t="shared" ref="M19:P19" si="21">IF(BL19=1,1,IF(M18=1,1/IF(MATCH(1,BL19:BL202,0)=2,2,MATCH(1,BL19:BL202,0)-1),M18))</f>
        <v>0.1111111111111111</v>
      </c>
      <c r="N19" s="8">
        <f t="shared" si="21"/>
        <v>0.125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K19" s="9">
        <f t="shared" si="20"/>
        <v>0</v>
      </c>
      <c r="BL19" s="9">
        <f t="shared" si="20"/>
        <v>0</v>
      </c>
      <c r="BM19" s="9">
        <f t="shared" si="20"/>
        <v>0</v>
      </c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</row>
    <row r="20" spans="1:112">
      <c r="A20" s="6">
        <v>19</v>
      </c>
      <c r="B20" s="15"/>
      <c r="C20" s="7"/>
      <c r="D20" s="7">
        <v>1</v>
      </c>
      <c r="E20" s="7"/>
      <c r="F20" s="7"/>
      <c r="G20" s="7"/>
      <c r="H20" s="7"/>
      <c r="I20" s="7"/>
      <c r="J20" s="16"/>
      <c r="K20" s="16"/>
      <c r="L20" s="8">
        <f>IF(BK20=1,1,IF(L19=1,1/IF(MATCH(1,BK20:BK202,0)=2,2,MATCH(1,BK20:BK202,0)-1),L19))</f>
        <v>1</v>
      </c>
      <c r="M20" s="8">
        <f t="shared" ref="M20:P20" si="22">IF(BL20=1,1,IF(M19=1,1/IF(MATCH(1,BL20:BL202,0)=2,2,MATCH(1,BL20:BL202,0)-1),M19))</f>
        <v>0.1111111111111111</v>
      </c>
      <c r="N20" s="8">
        <f t="shared" si="22"/>
        <v>0.125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K20" s="9">
        <f t="shared" si="20"/>
        <v>1</v>
      </c>
      <c r="BL20" s="9">
        <f t="shared" si="20"/>
        <v>0</v>
      </c>
      <c r="BM20" s="9">
        <f t="shared" si="20"/>
        <v>0</v>
      </c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</row>
    <row r="21" spans="1:112">
      <c r="A21" s="6">
        <v>20</v>
      </c>
      <c r="B21" s="15"/>
      <c r="C21" s="7"/>
      <c r="D21" s="7"/>
      <c r="E21" s="7"/>
      <c r="F21" s="7"/>
      <c r="G21" s="7"/>
      <c r="H21" s="7"/>
      <c r="I21" s="7"/>
      <c r="J21" s="16"/>
      <c r="K21" s="16"/>
      <c r="L21" s="8">
        <f>IF(BK21=1,1,IF(L20=1,1/IF(MATCH(1,BK21:BK202,0)=2,2,MATCH(1,BK21:BK202,0)-1),L20))</f>
        <v>0.25</v>
      </c>
      <c r="M21" s="8">
        <f t="shared" ref="M21:P21" si="23">IF(BL21=1,1,IF(M20=1,1/IF(MATCH(1,BL21:BL202,0)=2,2,MATCH(1,BL21:BL202,0)-1),M20))</f>
        <v>0.1111111111111111</v>
      </c>
      <c r="N21" s="8">
        <f t="shared" si="23"/>
        <v>0.125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K21" s="9">
        <f t="shared" si="20"/>
        <v>0</v>
      </c>
      <c r="BL21" s="9">
        <f t="shared" si="20"/>
        <v>0</v>
      </c>
      <c r="BM21" s="9">
        <f t="shared" si="20"/>
        <v>0</v>
      </c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</row>
    <row r="22" spans="1:112">
      <c r="A22" s="6">
        <v>21</v>
      </c>
      <c r="B22" s="15"/>
      <c r="C22" s="7"/>
      <c r="D22" s="7"/>
      <c r="E22" s="7"/>
      <c r="F22" s="7"/>
      <c r="G22" s="7"/>
      <c r="H22" s="7"/>
      <c r="I22" s="7"/>
      <c r="J22" s="16"/>
      <c r="K22" s="16">
        <v>3</v>
      </c>
      <c r="L22" s="8">
        <f>IF(BK22=1,1,IF(L21=1,1/IF(MATCH(1,BK22:BK202,0)=2,2,MATCH(1,BK22:BK202,0)-1),L21))</f>
        <v>0.25</v>
      </c>
      <c r="M22" s="8">
        <f t="shared" ref="M22:P22" si="24">IF(BL22=1,1,IF(M21=1,1/IF(MATCH(1,BL22:BL202,0)=2,2,MATCH(1,BL22:BL202,0)-1),M21))</f>
        <v>0.1111111111111111</v>
      </c>
      <c r="N22" s="8">
        <f t="shared" si="24"/>
        <v>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K22" s="9">
        <f t="shared" si="20"/>
        <v>0</v>
      </c>
      <c r="BL22" s="9">
        <f t="shared" si="20"/>
        <v>0</v>
      </c>
      <c r="BM22" s="9">
        <f t="shared" si="20"/>
        <v>1</v>
      </c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</row>
    <row r="23" spans="1:112">
      <c r="A23" s="6">
        <v>22</v>
      </c>
      <c r="B23" s="15"/>
      <c r="C23" s="7"/>
      <c r="D23" s="7"/>
      <c r="E23" s="7"/>
      <c r="F23" s="7"/>
      <c r="G23" s="7"/>
      <c r="H23" s="7"/>
      <c r="I23" s="7"/>
      <c r="J23" s="16"/>
      <c r="K23" s="16"/>
      <c r="L23" s="8">
        <f>IF(BK23=1,1,IF(L22=1,1/IF(MATCH(1,BK23:BK202,0)=2,2,MATCH(1,BK23:BK202,0)-1),L22))</f>
        <v>0.25</v>
      </c>
      <c r="M23" s="8">
        <f t="shared" ref="M23:P23" si="25">IF(BL23=1,1,IF(M22=1,1/IF(MATCH(1,BL23:BL202,0)=2,2,MATCH(1,BL23:BL202,0)-1),M22))</f>
        <v>0.1111111111111111</v>
      </c>
      <c r="N23" s="8">
        <f t="shared" si="25"/>
        <v>0.125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K23" s="9">
        <f t="shared" si="20"/>
        <v>0</v>
      </c>
      <c r="BL23" s="9">
        <f t="shared" si="20"/>
        <v>0</v>
      </c>
      <c r="BM23" s="9">
        <f t="shared" si="20"/>
        <v>0</v>
      </c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</row>
    <row r="24" spans="1:112">
      <c r="A24" s="6">
        <v>23</v>
      </c>
      <c r="B24" s="15"/>
      <c r="C24" s="7"/>
      <c r="D24" s="7"/>
      <c r="E24" s="7"/>
      <c r="F24" s="7"/>
      <c r="G24" s="7"/>
      <c r="H24" s="7">
        <v>2</v>
      </c>
      <c r="I24" s="7"/>
      <c r="J24" s="16"/>
      <c r="K24" s="16"/>
      <c r="L24" s="8">
        <f>IF(BK24=1,1,IF(L23=1,1/IF(MATCH(1,BK24:BK202,0)=2,2,MATCH(1,BK24:BK202,0)-1),L23))</f>
        <v>0.25</v>
      </c>
      <c r="M24" s="8">
        <f t="shared" ref="M24:P24" si="26">IF(BL24=1,1,IF(M23=1,1/IF(MATCH(1,BL24:BL202,0)=2,2,MATCH(1,BL24:BL202,0)-1),M23))</f>
        <v>1</v>
      </c>
      <c r="N24" s="8">
        <f t="shared" si="26"/>
        <v>0.125</v>
      </c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K24" s="9">
        <f t="shared" si="20"/>
        <v>0</v>
      </c>
      <c r="BL24" s="9">
        <f t="shared" si="20"/>
        <v>1</v>
      </c>
      <c r="BM24" s="9">
        <f t="shared" si="20"/>
        <v>0</v>
      </c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</row>
    <row r="25" spans="1:112">
      <c r="A25" s="6">
        <v>24</v>
      </c>
      <c r="B25" s="15"/>
      <c r="C25" s="7">
        <v>1</v>
      </c>
      <c r="D25" s="7"/>
      <c r="E25" s="7"/>
      <c r="F25" s="7"/>
      <c r="G25" s="7"/>
      <c r="H25" s="7"/>
      <c r="I25" s="7"/>
      <c r="J25" s="16"/>
      <c r="K25" s="16"/>
      <c r="L25" s="8">
        <f>IF(BK25=1,1,IF(L24=1,1/IF(MATCH(1,BK25:BK202,0)=2,2,MATCH(1,BK25:BK202,0)-1),L24))</f>
        <v>1</v>
      </c>
      <c r="M25" s="8">
        <f t="shared" ref="M25:P25" si="27">IF(BL25=1,1,IF(M24=1,1/IF(MATCH(1,BL25:BL202,0)=2,2,MATCH(1,BL25:BL202,0)-1),M24))</f>
        <v>5.6497175141242938E-3</v>
      </c>
      <c r="N25" s="8">
        <f t="shared" si="27"/>
        <v>0.125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K25" s="9">
        <f t="shared" si="20"/>
        <v>1</v>
      </c>
      <c r="BL25" s="9">
        <f t="shared" si="20"/>
        <v>0</v>
      </c>
      <c r="BM25" s="9">
        <f t="shared" si="20"/>
        <v>0</v>
      </c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</row>
    <row r="26" spans="1:112">
      <c r="A26" s="6">
        <v>25</v>
      </c>
      <c r="B26" s="15"/>
      <c r="C26" s="7"/>
      <c r="D26" s="7"/>
      <c r="E26" s="7"/>
      <c r="F26" s="7"/>
      <c r="G26" s="7"/>
      <c r="H26" s="7"/>
      <c r="I26" s="7"/>
      <c r="J26" s="16"/>
      <c r="K26" s="16"/>
      <c r="L26" s="8">
        <f>IF(BK26=1,1,IF(L25=1,1/IF(MATCH(1,BK26:BK202,0)=2,2,MATCH(1,BK26:BK202,0)-1),L25))</f>
        <v>6.41025641025641E-3</v>
      </c>
      <c r="M26" s="8">
        <f t="shared" ref="M26:P26" si="28">IF(BL26=1,1,IF(M25=1,1/IF(MATCH(1,BL26:BL202,0)=2,2,MATCH(1,BL26:BL202,0)-1),M25))</f>
        <v>5.6497175141242938E-3</v>
      </c>
      <c r="N26" s="8">
        <f t="shared" si="28"/>
        <v>0.125</v>
      </c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K26" s="9">
        <f t="shared" si="20"/>
        <v>0</v>
      </c>
      <c r="BL26" s="9">
        <f t="shared" si="20"/>
        <v>0</v>
      </c>
      <c r="BM26" s="9">
        <f t="shared" si="20"/>
        <v>0</v>
      </c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</row>
    <row r="27" spans="1:112">
      <c r="A27" s="6">
        <v>26</v>
      </c>
      <c r="B27" s="15"/>
      <c r="C27" s="7"/>
      <c r="D27" s="7"/>
      <c r="E27" s="7"/>
      <c r="F27" s="7"/>
      <c r="G27" s="7"/>
      <c r="H27" s="7"/>
      <c r="I27" s="7"/>
      <c r="J27" s="16"/>
      <c r="K27" s="16"/>
      <c r="L27" s="8">
        <f>IF(BK27=1,1,IF(L26=1,1/IF(MATCH(1,BK27:BK202,0)=2,2,MATCH(1,BK27:BK202,0)-1),L26))</f>
        <v>6.41025641025641E-3</v>
      </c>
      <c r="M27" s="8">
        <f t="shared" ref="M27:P27" si="29">IF(BL27=1,1,IF(M26=1,1/IF(MATCH(1,BL27:BL202,0)=2,2,MATCH(1,BL27:BL202,0)-1),M26))</f>
        <v>5.6497175141242938E-3</v>
      </c>
      <c r="N27" s="8">
        <f t="shared" si="29"/>
        <v>0.125</v>
      </c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K27" s="9">
        <f t="shared" si="20"/>
        <v>0</v>
      </c>
      <c r="BL27" s="9">
        <f t="shared" si="20"/>
        <v>0</v>
      </c>
      <c r="BM27" s="9">
        <f t="shared" si="20"/>
        <v>0</v>
      </c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</row>
    <row r="28" spans="1:112">
      <c r="A28" s="6">
        <v>27</v>
      </c>
      <c r="B28" s="15"/>
      <c r="C28" s="7"/>
      <c r="D28" s="7"/>
      <c r="E28" s="7"/>
      <c r="F28" s="7"/>
      <c r="G28" s="7"/>
      <c r="H28" s="7"/>
      <c r="I28" s="7"/>
      <c r="J28" s="16"/>
      <c r="K28" s="16"/>
      <c r="L28" s="8">
        <f>IF(BK28=1,1,IF(L27=1,1/IF(MATCH(1,BK28:BK202,0)=2,2,MATCH(1,BK28:BK202,0)-1),L27))</f>
        <v>6.41025641025641E-3</v>
      </c>
      <c r="M28" s="8">
        <f t="shared" ref="M28:P28" si="30">IF(BL28=1,1,IF(M27=1,1/IF(MATCH(1,BL28:BL202,0)=2,2,MATCH(1,BL28:BL202,0)-1),M27))</f>
        <v>5.6497175141242938E-3</v>
      </c>
      <c r="N28" s="8">
        <f t="shared" si="30"/>
        <v>0.125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K28" s="9">
        <f t="shared" si="20"/>
        <v>0</v>
      </c>
      <c r="BL28" s="9">
        <f t="shared" si="20"/>
        <v>0</v>
      </c>
      <c r="BM28" s="9">
        <f t="shared" si="20"/>
        <v>0</v>
      </c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</row>
    <row r="29" spans="1:112">
      <c r="A29" s="6">
        <v>28</v>
      </c>
      <c r="B29" s="15"/>
      <c r="C29" s="7"/>
      <c r="D29" s="7"/>
      <c r="E29" s="7"/>
      <c r="F29" s="7"/>
      <c r="G29" s="7"/>
      <c r="H29" s="7"/>
      <c r="I29" s="7"/>
      <c r="J29" s="16"/>
      <c r="K29" s="16"/>
      <c r="L29" s="8">
        <f>IF(BK29=1,1,IF(L28=1,1/IF(MATCH(1,BK29:BK202,0)=2,2,MATCH(1,BK29:BK202,0)-1),L28))</f>
        <v>6.41025641025641E-3</v>
      </c>
      <c r="M29" s="8">
        <f t="shared" ref="M29:P29" si="31">IF(BL29=1,1,IF(M28=1,1/IF(MATCH(1,BL29:BL202,0)=2,2,MATCH(1,BL29:BL202,0)-1),M28))</f>
        <v>5.6497175141242938E-3</v>
      </c>
      <c r="N29" s="8">
        <f t="shared" si="31"/>
        <v>0.125</v>
      </c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K29" s="9">
        <f t="shared" si="20"/>
        <v>0</v>
      </c>
      <c r="BL29" s="9">
        <f t="shared" si="20"/>
        <v>0</v>
      </c>
      <c r="BM29" s="9">
        <f t="shared" si="20"/>
        <v>0</v>
      </c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</row>
    <row r="30" spans="1:112">
      <c r="A30" s="6">
        <v>29</v>
      </c>
      <c r="B30" s="15"/>
      <c r="C30" s="7"/>
      <c r="D30" s="7"/>
      <c r="E30" s="7"/>
      <c r="F30" s="7"/>
      <c r="G30" s="7"/>
      <c r="H30" s="7"/>
      <c r="I30" s="7"/>
      <c r="J30" s="16"/>
      <c r="K30" s="16"/>
      <c r="L30" s="8">
        <f>IF(BK30=1,1,IF(L29=1,1/IF(MATCH(1,BK30:BK202,0)=2,2,MATCH(1,BK30:BK202,0)-1),L29))</f>
        <v>6.41025641025641E-3</v>
      </c>
      <c r="M30" s="8">
        <f t="shared" ref="M30:P30" si="32">IF(BL30=1,1,IF(M29=1,1/IF(MATCH(1,BL30:BL202,0)=2,2,MATCH(1,BL30:BL202,0)-1),M29))</f>
        <v>5.6497175141242938E-3</v>
      </c>
      <c r="N30" s="8">
        <f t="shared" si="32"/>
        <v>0.125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K30" s="9">
        <f t="shared" si="20"/>
        <v>0</v>
      </c>
      <c r="BL30" s="9">
        <f t="shared" si="20"/>
        <v>0</v>
      </c>
      <c r="BM30" s="9">
        <f t="shared" si="20"/>
        <v>0</v>
      </c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</row>
    <row r="31" spans="1:112">
      <c r="A31" s="6">
        <v>30</v>
      </c>
      <c r="B31" s="15"/>
      <c r="C31" s="7"/>
      <c r="D31" s="7"/>
      <c r="E31" s="7"/>
      <c r="F31" s="7"/>
      <c r="G31" s="7"/>
      <c r="H31" s="7"/>
      <c r="I31" s="7"/>
      <c r="J31" s="16">
        <v>3</v>
      </c>
      <c r="K31" s="16"/>
      <c r="L31" s="8">
        <f>IF(BK31=1,1,IF(L30=1,1/IF(MATCH(1,BK31:BK202,0)=2,2,MATCH(1,BK31:BK202,0)-1),L30))</f>
        <v>6.41025641025641E-3</v>
      </c>
      <c r="M31" s="8">
        <f t="shared" ref="M31:P31" si="33">IF(BL31=1,1,IF(M30=1,1/IF(MATCH(1,BL31:BL202,0)=2,2,MATCH(1,BL31:BL202,0)-1),M30))</f>
        <v>5.6497175141242938E-3</v>
      </c>
      <c r="N31" s="8">
        <f t="shared" si="33"/>
        <v>1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K31" s="9">
        <f t="shared" si="20"/>
        <v>0</v>
      </c>
      <c r="BL31" s="9">
        <f t="shared" si="20"/>
        <v>0</v>
      </c>
      <c r="BM31" s="9">
        <f t="shared" si="20"/>
        <v>1</v>
      </c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</row>
    <row r="32" spans="1:112">
      <c r="A32" s="6">
        <v>31</v>
      </c>
      <c r="B32" s="15"/>
      <c r="C32" s="7"/>
      <c r="D32" s="7"/>
      <c r="E32" s="7"/>
      <c r="F32" s="7"/>
      <c r="G32" s="7"/>
      <c r="H32" s="7"/>
      <c r="I32" s="7"/>
      <c r="J32" s="16"/>
      <c r="K32" s="16"/>
      <c r="L32" s="8">
        <f>IF(BK32=1,1,IF(L31=1,1/IF(MATCH(1,BK32:BK202,0)=2,2,MATCH(1,BK32:BK202,0)-1),L31))</f>
        <v>6.41025641025641E-3</v>
      </c>
      <c r="M32" s="8">
        <f t="shared" ref="M32:P32" si="34">IF(BL32=1,1,IF(M31=1,1/IF(MATCH(1,BL32:BL202,0)=2,2,MATCH(1,BL32:BL202,0)-1),M31))</f>
        <v>5.6497175141242938E-3</v>
      </c>
      <c r="N32" s="8">
        <f t="shared" si="34"/>
        <v>5.8823529411764705E-3</v>
      </c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K32" s="9">
        <f t="shared" si="20"/>
        <v>0</v>
      </c>
      <c r="BL32" s="9">
        <f t="shared" si="20"/>
        <v>0</v>
      </c>
      <c r="BM32" s="9">
        <f t="shared" si="20"/>
        <v>0</v>
      </c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</row>
    <row r="33" spans="1:112">
      <c r="A33" s="6">
        <v>32</v>
      </c>
      <c r="B33" s="15"/>
      <c r="C33" s="7"/>
      <c r="D33" s="7"/>
      <c r="E33" s="7"/>
      <c r="F33" s="7"/>
      <c r="G33" s="7"/>
      <c r="H33" s="7"/>
      <c r="I33" s="7"/>
      <c r="J33" s="16"/>
      <c r="K33" s="16"/>
      <c r="L33" s="8">
        <f>IF(BK33=1,1,IF(L32=1,1/IF(MATCH(1,BK33:BK202,0)=2,2,MATCH(1,BK33:BK202,0)-1),L32))</f>
        <v>6.41025641025641E-3</v>
      </c>
      <c r="M33" s="8">
        <f t="shared" ref="M33:P33" si="35">IF(BL33=1,1,IF(M32=1,1/IF(MATCH(1,BL33:BL202,0)=2,2,MATCH(1,BL33:BL202,0)-1),M32))</f>
        <v>5.6497175141242938E-3</v>
      </c>
      <c r="N33" s="8">
        <f t="shared" si="35"/>
        <v>5.8823529411764705E-3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K33" s="9">
        <f t="shared" si="20"/>
        <v>0</v>
      </c>
      <c r="BL33" s="9">
        <f t="shared" si="20"/>
        <v>0</v>
      </c>
      <c r="BM33" s="9">
        <f t="shared" si="20"/>
        <v>0</v>
      </c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</row>
    <row r="34" spans="1:112">
      <c r="A34" s="6">
        <v>33</v>
      </c>
      <c r="B34" s="15"/>
      <c r="C34" s="7"/>
      <c r="D34" s="7"/>
      <c r="E34" s="7"/>
      <c r="F34" s="7"/>
      <c r="G34" s="7"/>
      <c r="H34" s="7"/>
      <c r="I34" s="7"/>
      <c r="J34" s="16"/>
      <c r="K34" s="16"/>
      <c r="L34" s="8">
        <f>IF(BK34=1,1,IF(L33=1,1/IF(MATCH(1,BK34:BK202,0)=2,2,MATCH(1,BK34:BK202,0)-1),L33))</f>
        <v>6.41025641025641E-3</v>
      </c>
      <c r="M34" s="8">
        <f t="shared" ref="M34:P34" si="36">IF(BL34=1,1,IF(M33=1,1/IF(MATCH(1,BL34:BL202,0)=2,2,MATCH(1,BL34:BL202,0)-1),M33))</f>
        <v>5.6497175141242938E-3</v>
      </c>
      <c r="N34" s="8">
        <f t="shared" si="36"/>
        <v>5.8823529411764705E-3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K34" s="9">
        <f t="shared" ref="BK34:BQ49" si="37">IF(ISERROR(MATCH(BK$1,$C34:$K34,0)),0,1)</f>
        <v>0</v>
      </c>
      <c r="BL34" s="9">
        <f t="shared" si="37"/>
        <v>0</v>
      </c>
      <c r="BM34" s="9">
        <f t="shared" si="37"/>
        <v>0</v>
      </c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</row>
    <row r="35" spans="1:112">
      <c r="A35" s="6">
        <v>34</v>
      </c>
      <c r="B35" s="15"/>
      <c r="C35" s="7"/>
      <c r="D35" s="7"/>
      <c r="E35" s="7"/>
      <c r="F35" s="7"/>
      <c r="G35" s="7"/>
      <c r="H35" s="7"/>
      <c r="I35" s="7"/>
      <c r="J35" s="16"/>
      <c r="K35" s="16"/>
      <c r="L35" s="8">
        <f>IF(BK35=1,1,IF(L34=1,1/IF(MATCH(1,BK35:BK202,0)=2,2,MATCH(1,BK35:BK202,0)-1),L34))</f>
        <v>6.41025641025641E-3</v>
      </c>
      <c r="M35" s="8">
        <f t="shared" ref="M35:P35" si="38">IF(BL35=1,1,IF(M34=1,1/IF(MATCH(1,BL35:BL202,0)=2,2,MATCH(1,BL35:BL202,0)-1),M34))</f>
        <v>5.6497175141242938E-3</v>
      </c>
      <c r="N35" s="8">
        <f t="shared" si="38"/>
        <v>5.8823529411764705E-3</v>
      </c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K35" s="9">
        <f t="shared" si="37"/>
        <v>0</v>
      </c>
      <c r="BL35" s="9">
        <f t="shared" si="37"/>
        <v>0</v>
      </c>
      <c r="BM35" s="9">
        <f t="shared" si="37"/>
        <v>0</v>
      </c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</row>
    <row r="36" spans="1:112">
      <c r="A36" s="6">
        <v>35</v>
      </c>
      <c r="B36" s="15"/>
      <c r="C36" s="7"/>
      <c r="D36" s="7"/>
      <c r="E36" s="7"/>
      <c r="F36" s="7"/>
      <c r="G36" s="7"/>
      <c r="H36" s="10"/>
      <c r="I36" s="10"/>
      <c r="J36" s="10"/>
      <c r="K36" s="11"/>
      <c r="L36" s="8">
        <f>IF(BK36=1,1,IF(L35=1,1/IF(MATCH(1,BK36:BK202,0)=2,2,MATCH(1,BK36:BK202,0)-1),L35))</f>
        <v>6.41025641025641E-3</v>
      </c>
      <c r="M36" s="8">
        <f t="shared" ref="M36:P36" si="39">IF(BL36=1,1,IF(M35=1,1/IF(MATCH(1,BL36:BL202,0)=2,2,MATCH(1,BL36:BL202,0)-1),M35))</f>
        <v>5.6497175141242938E-3</v>
      </c>
      <c r="N36" s="8">
        <f t="shared" si="39"/>
        <v>5.8823529411764705E-3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K36" s="9">
        <f t="shared" si="37"/>
        <v>0</v>
      </c>
      <c r="BL36" s="9">
        <f t="shared" si="37"/>
        <v>0</v>
      </c>
      <c r="BM36" s="9">
        <f t="shared" si="37"/>
        <v>0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</row>
    <row r="37" spans="1:112">
      <c r="A37" s="6">
        <v>36</v>
      </c>
      <c r="B37" s="15"/>
      <c r="C37" s="7"/>
      <c r="D37" s="7"/>
      <c r="E37" s="7"/>
      <c r="F37" s="7"/>
      <c r="G37" s="7"/>
      <c r="H37" s="10"/>
      <c r="I37" s="10"/>
      <c r="J37" s="10"/>
      <c r="K37" s="11"/>
      <c r="L37" s="8">
        <f>IF(BK37=1,1,IF(L36=1,1/IF(MATCH(1,BK37:BK202,0)=2,2,MATCH(1,BK37:BK202,0)-1),L36))</f>
        <v>6.41025641025641E-3</v>
      </c>
      <c r="M37" s="8">
        <f t="shared" ref="M37:P37" si="40">IF(BL37=1,1,IF(M36=1,1/IF(MATCH(1,BL37:BL202,0)=2,2,MATCH(1,BL37:BL202,0)-1),M36))</f>
        <v>5.6497175141242938E-3</v>
      </c>
      <c r="N37" s="8">
        <f t="shared" si="40"/>
        <v>5.8823529411764705E-3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K37" s="9">
        <f t="shared" si="37"/>
        <v>0</v>
      </c>
      <c r="BL37" s="9">
        <f t="shared" si="37"/>
        <v>0</v>
      </c>
      <c r="BM37" s="9">
        <f t="shared" si="37"/>
        <v>0</v>
      </c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</row>
    <row r="38" spans="1:112">
      <c r="A38" s="6">
        <v>37</v>
      </c>
      <c r="B38" s="15"/>
      <c r="C38" s="7"/>
      <c r="D38" s="7"/>
      <c r="E38" s="7"/>
      <c r="F38" s="7"/>
      <c r="G38" s="7"/>
      <c r="H38" s="10"/>
      <c r="I38" s="10"/>
      <c r="J38" s="10"/>
      <c r="K38" s="11"/>
      <c r="L38" s="8">
        <f>IF(BK38=1,1,IF(L37=1,1/IF(MATCH(1,BK38:BK202,0)=2,2,MATCH(1,BK38:BK202,0)-1),L37))</f>
        <v>6.41025641025641E-3</v>
      </c>
      <c r="M38" s="8">
        <f t="shared" ref="M38:P38" si="41">IF(BL38=1,1,IF(M37=1,1/IF(MATCH(1,BL38:BL202,0)=2,2,MATCH(1,BL38:BL202,0)-1),M37))</f>
        <v>5.6497175141242938E-3</v>
      </c>
      <c r="N38" s="8">
        <f t="shared" si="41"/>
        <v>5.8823529411764705E-3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K38" s="9">
        <f t="shared" si="37"/>
        <v>0</v>
      </c>
      <c r="BL38" s="9">
        <f t="shared" si="37"/>
        <v>0</v>
      </c>
      <c r="BM38" s="9">
        <f t="shared" si="37"/>
        <v>0</v>
      </c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</row>
    <row r="39" spans="1:112">
      <c r="A39" s="6">
        <v>38</v>
      </c>
      <c r="B39" s="15"/>
      <c r="C39" s="7"/>
      <c r="D39" s="7"/>
      <c r="E39" s="7"/>
      <c r="F39" s="7"/>
      <c r="G39" s="7"/>
      <c r="H39" s="10"/>
      <c r="I39" s="10"/>
      <c r="J39" s="10"/>
      <c r="K39" s="11"/>
      <c r="L39" s="8">
        <f>IF(BK39=1,1,IF(L38=1,1/IF(MATCH(1,BK39:BK202,0)=2,2,MATCH(1,BK39:BK202,0)-1),L38))</f>
        <v>6.41025641025641E-3</v>
      </c>
      <c r="M39" s="8">
        <f t="shared" ref="M39:P39" si="42">IF(BL39=1,1,IF(M38=1,1/IF(MATCH(1,BL39:BL202,0)=2,2,MATCH(1,BL39:BL202,0)-1),M38))</f>
        <v>5.6497175141242938E-3</v>
      </c>
      <c r="N39" s="8">
        <f t="shared" si="42"/>
        <v>5.8823529411764705E-3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K39" s="9">
        <f t="shared" si="37"/>
        <v>0</v>
      </c>
      <c r="BL39" s="9">
        <f t="shared" si="37"/>
        <v>0</v>
      </c>
      <c r="BM39" s="9">
        <f t="shared" si="37"/>
        <v>0</v>
      </c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</row>
    <row r="40" spans="1:112">
      <c r="A40" s="6">
        <v>39</v>
      </c>
      <c r="B40" s="15"/>
      <c r="C40" s="7"/>
      <c r="D40" s="7"/>
      <c r="E40" s="7"/>
      <c r="F40" s="7"/>
      <c r="G40" s="7"/>
      <c r="H40" s="10"/>
      <c r="I40" s="10"/>
      <c r="J40" s="10"/>
      <c r="K40" s="11"/>
      <c r="L40" s="8">
        <f>IF(BK40=1,1,IF(L39=1,1/IF(MATCH(1,BK40:BK202,0)=2,2,MATCH(1,BK40:BK202,0)-1),L39))</f>
        <v>6.41025641025641E-3</v>
      </c>
      <c r="M40" s="8">
        <f t="shared" ref="M40:P40" si="43">IF(BL40=1,1,IF(M39=1,1/IF(MATCH(1,BL40:BL202,0)=2,2,MATCH(1,BL40:BL202,0)-1),M39))</f>
        <v>5.6497175141242938E-3</v>
      </c>
      <c r="N40" s="8">
        <f t="shared" si="43"/>
        <v>5.8823529411764705E-3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K40" s="9">
        <f t="shared" si="37"/>
        <v>0</v>
      </c>
      <c r="BL40" s="9">
        <f t="shared" si="37"/>
        <v>0</v>
      </c>
      <c r="BM40" s="9">
        <f t="shared" si="37"/>
        <v>0</v>
      </c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</row>
    <row r="41" spans="1:112">
      <c r="A41" s="6">
        <v>40</v>
      </c>
      <c r="B41" s="15"/>
      <c r="C41" s="7"/>
      <c r="D41" s="7"/>
      <c r="E41" s="7"/>
      <c r="F41" s="7"/>
      <c r="G41" s="7"/>
      <c r="H41" s="10"/>
      <c r="I41" s="10"/>
      <c r="J41" s="10"/>
      <c r="K41" s="11"/>
      <c r="L41" s="8">
        <f>IF(BK41=1,1,IF(L40=1,1/IF(MATCH(1,BK41:BK202,0)=2,2,MATCH(1,BK41:BK202,0)-1),L40))</f>
        <v>6.41025641025641E-3</v>
      </c>
      <c r="M41" s="8">
        <f t="shared" ref="M41:P41" si="44">IF(BL41=1,1,IF(M40=1,1/IF(MATCH(1,BL41:BL202,0)=2,2,MATCH(1,BL41:BL202,0)-1),M40))</f>
        <v>5.6497175141242938E-3</v>
      </c>
      <c r="N41" s="8">
        <f t="shared" si="44"/>
        <v>5.8823529411764705E-3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K41" s="9">
        <f t="shared" si="37"/>
        <v>0</v>
      </c>
      <c r="BL41" s="9">
        <f t="shared" si="37"/>
        <v>0</v>
      </c>
      <c r="BM41" s="9">
        <f t="shared" si="37"/>
        <v>0</v>
      </c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</row>
    <row r="42" spans="1:112">
      <c r="A42" s="6">
        <v>41</v>
      </c>
      <c r="B42" s="15"/>
      <c r="C42" s="7"/>
      <c r="D42" s="7"/>
      <c r="E42" s="7"/>
      <c r="F42" s="7"/>
      <c r="G42" s="7"/>
      <c r="H42" s="10"/>
      <c r="I42" s="10"/>
      <c r="J42" s="10"/>
      <c r="K42" s="11"/>
      <c r="L42" s="8">
        <f>IF(BK42=1,1,IF(L41=1,1/IF(MATCH(1,BK42:BK202,0)=2,2,MATCH(1,BK42:BK202,0)-1),L41))</f>
        <v>6.41025641025641E-3</v>
      </c>
      <c r="M42" s="8">
        <f t="shared" ref="M42:P42" si="45">IF(BL42=1,1,IF(M41=1,1/IF(MATCH(1,BL42:BL202,0)=2,2,MATCH(1,BL42:BL202,0)-1),M41))</f>
        <v>5.6497175141242938E-3</v>
      </c>
      <c r="N42" s="8">
        <f t="shared" si="45"/>
        <v>5.8823529411764705E-3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K42" s="9">
        <f t="shared" si="37"/>
        <v>0</v>
      </c>
      <c r="BL42" s="9">
        <f t="shared" si="37"/>
        <v>0</v>
      </c>
      <c r="BM42" s="9">
        <f t="shared" si="37"/>
        <v>0</v>
      </c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</row>
    <row r="43" spans="1:112">
      <c r="A43" s="6">
        <v>42</v>
      </c>
      <c r="B43" s="15"/>
      <c r="C43" s="7"/>
      <c r="D43" s="7"/>
      <c r="E43" s="7"/>
      <c r="F43" s="7"/>
      <c r="G43" s="7"/>
      <c r="H43" s="10"/>
      <c r="I43" s="10"/>
      <c r="J43" s="10"/>
      <c r="K43" s="11"/>
      <c r="L43" s="8">
        <f>IF(BK43=1,1,IF(L42=1,1/IF(MATCH(1,BK43:BK202,0)=2,2,MATCH(1,BK43:BK202,0)-1),L42))</f>
        <v>6.41025641025641E-3</v>
      </c>
      <c r="M43" s="8">
        <f t="shared" ref="M43:P43" si="46">IF(BL43=1,1,IF(M42=1,1/IF(MATCH(1,BL43:BL202,0)=2,2,MATCH(1,BL43:BL202,0)-1),M42))</f>
        <v>5.6497175141242938E-3</v>
      </c>
      <c r="N43" s="8">
        <f t="shared" si="46"/>
        <v>5.8823529411764705E-3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K43" s="9">
        <f t="shared" si="37"/>
        <v>0</v>
      </c>
      <c r="BL43" s="9">
        <f t="shared" si="37"/>
        <v>0</v>
      </c>
      <c r="BM43" s="9">
        <f t="shared" si="37"/>
        <v>0</v>
      </c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</row>
    <row r="44" spans="1:112">
      <c r="A44" s="6">
        <v>43</v>
      </c>
      <c r="B44" s="15"/>
      <c r="C44" s="7"/>
      <c r="D44" s="7"/>
      <c r="E44" s="7"/>
      <c r="F44" s="7"/>
      <c r="G44" s="7"/>
      <c r="H44" s="10"/>
      <c r="I44" s="10"/>
      <c r="J44" s="10"/>
      <c r="K44" s="11"/>
      <c r="L44" s="8">
        <f>IF(BK44=1,1,IF(L43=1,1/IF(MATCH(1,BK44:BK202,0)=2,2,MATCH(1,BK44:BK202,0)-1),L43))</f>
        <v>6.41025641025641E-3</v>
      </c>
      <c r="M44" s="8">
        <f t="shared" ref="M44:P44" si="47">IF(BL44=1,1,IF(M43=1,1/IF(MATCH(1,BL44:BL202,0)=2,2,MATCH(1,BL44:BL202,0)-1),M43))</f>
        <v>5.6497175141242938E-3</v>
      </c>
      <c r="N44" s="8">
        <f t="shared" si="47"/>
        <v>5.8823529411764705E-3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K44" s="9">
        <f t="shared" si="37"/>
        <v>0</v>
      </c>
      <c r="BL44" s="9">
        <f t="shared" si="37"/>
        <v>0</v>
      </c>
      <c r="BM44" s="9">
        <f t="shared" si="37"/>
        <v>0</v>
      </c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</row>
    <row r="45" spans="1:112">
      <c r="A45" s="6">
        <v>44</v>
      </c>
      <c r="B45" s="15"/>
      <c r="C45" s="7"/>
      <c r="D45" s="7"/>
      <c r="E45" s="7"/>
      <c r="F45" s="7"/>
      <c r="G45" s="7"/>
      <c r="H45" s="10"/>
      <c r="I45" s="10"/>
      <c r="J45" s="10"/>
      <c r="K45" s="11"/>
      <c r="L45" s="8">
        <f>IF(BK45=1,1,IF(L44=1,1/IF(MATCH(1,BK45:BK202,0)=2,2,MATCH(1,BK45:BK202,0)-1),L44))</f>
        <v>6.41025641025641E-3</v>
      </c>
      <c r="M45" s="8">
        <f t="shared" ref="M45:P45" si="48">IF(BL45=1,1,IF(M44=1,1/IF(MATCH(1,BL45:BL202,0)=2,2,MATCH(1,BL45:BL202,0)-1),M44))</f>
        <v>5.6497175141242938E-3</v>
      </c>
      <c r="N45" s="8">
        <f t="shared" si="48"/>
        <v>5.8823529411764705E-3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K45" s="9">
        <f t="shared" si="37"/>
        <v>0</v>
      </c>
      <c r="BL45" s="9">
        <f t="shared" si="37"/>
        <v>0</v>
      </c>
      <c r="BM45" s="9">
        <f t="shared" si="37"/>
        <v>0</v>
      </c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</row>
    <row r="46" spans="1:112">
      <c r="A46" s="6">
        <v>45</v>
      </c>
      <c r="B46" s="15"/>
      <c r="C46" s="7"/>
      <c r="D46" s="7"/>
      <c r="E46" s="7"/>
      <c r="F46" s="7"/>
      <c r="G46" s="7"/>
      <c r="H46" s="10"/>
      <c r="I46" s="10"/>
      <c r="J46" s="10"/>
      <c r="K46" s="11"/>
      <c r="L46" s="8">
        <f>IF(BK46=1,1,IF(L45=1,1/IF(MATCH(1,BK46:BK202,0)=2,2,MATCH(1,BK46:BK202,0)-1),L45))</f>
        <v>6.41025641025641E-3</v>
      </c>
      <c r="M46" s="8">
        <f t="shared" ref="M46:P46" si="49">IF(BL46=1,1,IF(M45=1,1/IF(MATCH(1,BL46:BL202,0)=2,2,MATCH(1,BL46:BL202,0)-1),M45))</f>
        <v>5.6497175141242938E-3</v>
      </c>
      <c r="N46" s="8">
        <f t="shared" si="49"/>
        <v>5.8823529411764705E-3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K46" s="9">
        <f t="shared" si="37"/>
        <v>0</v>
      </c>
      <c r="BL46" s="9">
        <f t="shared" si="37"/>
        <v>0</v>
      </c>
      <c r="BM46" s="9">
        <f t="shared" si="37"/>
        <v>0</v>
      </c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</row>
    <row r="47" spans="1:112">
      <c r="A47" s="6">
        <v>46</v>
      </c>
      <c r="B47" s="15"/>
      <c r="C47" s="7"/>
      <c r="D47" s="7"/>
      <c r="E47" s="7"/>
      <c r="F47" s="7"/>
      <c r="G47" s="7"/>
      <c r="H47" s="10"/>
      <c r="I47" s="10"/>
      <c r="J47" s="10"/>
      <c r="K47" s="11"/>
      <c r="L47" s="8">
        <f>IF(BK47=1,1,IF(L46=1,1/IF(MATCH(1,BK47:BK202,0)=2,2,MATCH(1,BK47:BK202,0)-1),L46))</f>
        <v>6.41025641025641E-3</v>
      </c>
      <c r="M47" s="8">
        <f t="shared" ref="M47:P47" si="50">IF(BL47=1,1,IF(M46=1,1/IF(MATCH(1,BL47:BL202,0)=2,2,MATCH(1,BL47:BL202,0)-1),M46))</f>
        <v>5.6497175141242938E-3</v>
      </c>
      <c r="N47" s="8">
        <f t="shared" si="50"/>
        <v>5.8823529411764705E-3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K47" s="9">
        <f t="shared" si="37"/>
        <v>0</v>
      </c>
      <c r="BL47" s="9">
        <f t="shared" si="37"/>
        <v>0</v>
      </c>
      <c r="BM47" s="9">
        <f t="shared" si="37"/>
        <v>0</v>
      </c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</row>
    <row r="48" spans="1:112">
      <c r="A48" s="6">
        <v>47</v>
      </c>
      <c r="B48" s="15"/>
      <c r="C48" s="7"/>
      <c r="D48" s="7"/>
      <c r="E48" s="7"/>
      <c r="F48" s="7"/>
      <c r="G48" s="7"/>
      <c r="H48" s="10"/>
      <c r="I48" s="10"/>
      <c r="J48" s="10"/>
      <c r="K48" s="11"/>
      <c r="L48" s="8">
        <f>IF(BK48=1,1,IF(L47=1,1/IF(MATCH(1,BK48:BK202,0)=2,2,MATCH(1,BK48:BK202,0)-1),L47))</f>
        <v>6.41025641025641E-3</v>
      </c>
      <c r="M48" s="8">
        <f t="shared" ref="M48:P48" si="51">IF(BL48=1,1,IF(M47=1,1/IF(MATCH(1,BL48:BL202,0)=2,2,MATCH(1,BL48:BL202,0)-1),M47))</f>
        <v>5.6497175141242938E-3</v>
      </c>
      <c r="N48" s="8">
        <f t="shared" si="51"/>
        <v>5.8823529411764705E-3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K48" s="9">
        <f t="shared" si="37"/>
        <v>0</v>
      </c>
      <c r="BL48" s="9">
        <f t="shared" si="37"/>
        <v>0</v>
      </c>
      <c r="BM48" s="9">
        <f t="shared" si="37"/>
        <v>0</v>
      </c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</row>
    <row r="49" spans="1:112">
      <c r="A49" s="6">
        <v>48</v>
      </c>
      <c r="B49" s="15"/>
      <c r="C49" s="7"/>
      <c r="D49" s="7"/>
      <c r="E49" s="7"/>
      <c r="F49" s="7"/>
      <c r="G49" s="7"/>
      <c r="H49" s="10"/>
      <c r="I49" s="10"/>
      <c r="J49" s="10"/>
      <c r="K49" s="11"/>
      <c r="L49" s="8">
        <f>IF(BK49=1,1,IF(L48=1,1/IF(MATCH(1,BK49:BK202,0)=2,2,MATCH(1,BK49:BK202,0)-1),L48))</f>
        <v>6.41025641025641E-3</v>
      </c>
      <c r="M49" s="8">
        <f t="shared" ref="M49:P49" si="52">IF(BL49=1,1,IF(M48=1,1/IF(MATCH(1,BL49:BL202,0)=2,2,MATCH(1,BL49:BL202,0)-1),M48))</f>
        <v>5.6497175141242938E-3</v>
      </c>
      <c r="N49" s="8">
        <f t="shared" si="52"/>
        <v>5.8823529411764705E-3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K49" s="9">
        <f t="shared" si="37"/>
        <v>0</v>
      </c>
      <c r="BL49" s="9">
        <f t="shared" si="37"/>
        <v>0</v>
      </c>
      <c r="BM49" s="9">
        <f t="shared" si="37"/>
        <v>0</v>
      </c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</row>
    <row r="50" spans="1:112">
      <c r="A50" s="6">
        <v>49</v>
      </c>
      <c r="B50" s="15"/>
      <c r="C50" s="7"/>
      <c r="D50" s="7"/>
      <c r="E50" s="7"/>
      <c r="F50" s="7"/>
      <c r="G50" s="7"/>
      <c r="H50" s="10"/>
      <c r="I50" s="10"/>
      <c r="J50" s="10"/>
      <c r="K50" s="11"/>
      <c r="L50" s="8">
        <f>IF(BK50=1,1,IF(L49=1,1/IF(MATCH(1,BK50:BK202,0)=2,2,MATCH(1,BK50:BK202,0)-1),L49))</f>
        <v>6.41025641025641E-3</v>
      </c>
      <c r="M50" s="8">
        <f t="shared" ref="M50:P50" si="53">IF(BL50=1,1,IF(M49=1,1/IF(MATCH(1,BL50:BL202,0)=2,2,MATCH(1,BL50:BL202,0)-1),M49))</f>
        <v>5.6497175141242938E-3</v>
      </c>
      <c r="N50" s="8">
        <f t="shared" si="53"/>
        <v>5.8823529411764705E-3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K50" s="9">
        <f t="shared" ref="BK50:BQ65" si="54">IF(ISERROR(MATCH(BK$1,$C50:$K50,0)),0,1)</f>
        <v>0</v>
      </c>
      <c r="BL50" s="9">
        <f t="shared" si="54"/>
        <v>0</v>
      </c>
      <c r="BM50" s="9">
        <f t="shared" si="54"/>
        <v>0</v>
      </c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</row>
    <row r="51" spans="1:112">
      <c r="A51" s="6">
        <v>50</v>
      </c>
      <c r="B51" s="15"/>
      <c r="C51" s="7"/>
      <c r="D51" s="7"/>
      <c r="E51" s="7"/>
      <c r="F51" s="7"/>
      <c r="G51" s="7"/>
      <c r="H51" s="10"/>
      <c r="I51" s="10"/>
      <c r="J51" s="10"/>
      <c r="K51" s="11"/>
      <c r="L51" s="8">
        <f>IF(BK51=1,1,IF(L50=1,1/IF(MATCH(1,BK51:BK202,0)=2,2,MATCH(1,BK51:BK202,0)-1),L50))</f>
        <v>6.41025641025641E-3</v>
      </c>
      <c r="M51" s="8">
        <f t="shared" ref="M51:P51" si="55">IF(BL51=1,1,IF(M50=1,1/IF(MATCH(1,BL51:BL202,0)=2,2,MATCH(1,BL51:BL202,0)-1),M50))</f>
        <v>5.6497175141242938E-3</v>
      </c>
      <c r="N51" s="8">
        <f t="shared" si="55"/>
        <v>5.8823529411764705E-3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K51" s="9">
        <f t="shared" si="54"/>
        <v>0</v>
      </c>
      <c r="BL51" s="9">
        <f t="shared" si="54"/>
        <v>0</v>
      </c>
      <c r="BM51" s="9">
        <f t="shared" si="54"/>
        <v>0</v>
      </c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</row>
    <row r="52" spans="1:112">
      <c r="A52" s="6">
        <v>51</v>
      </c>
      <c r="B52" s="15"/>
      <c r="C52" s="7"/>
      <c r="D52" s="7"/>
      <c r="E52" s="7"/>
      <c r="F52" s="7"/>
      <c r="G52" s="7"/>
      <c r="H52" s="10"/>
      <c r="I52" s="10"/>
      <c r="J52" s="10"/>
      <c r="K52" s="11"/>
      <c r="L52" s="8">
        <f>IF(BK52=1,1,IF(L51=1,1/IF(MATCH(1,BK52:BK202,0)=2,2,MATCH(1,BK52:BK202,0)-1),L51))</f>
        <v>6.41025641025641E-3</v>
      </c>
      <c r="M52" s="8">
        <f t="shared" ref="M52:P52" si="56">IF(BL52=1,1,IF(M51=1,1/IF(MATCH(1,BL52:BL202,0)=2,2,MATCH(1,BL52:BL202,0)-1),M51))</f>
        <v>5.6497175141242938E-3</v>
      </c>
      <c r="N52" s="8">
        <f t="shared" si="56"/>
        <v>5.8823529411764705E-3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K52" s="9">
        <f t="shared" si="54"/>
        <v>0</v>
      </c>
      <c r="BL52" s="9">
        <f t="shared" si="54"/>
        <v>0</v>
      </c>
      <c r="BM52" s="9">
        <f t="shared" si="54"/>
        <v>0</v>
      </c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</row>
    <row r="53" spans="1:112">
      <c r="A53" s="6">
        <v>52</v>
      </c>
      <c r="B53" s="15"/>
      <c r="C53" s="7"/>
      <c r="D53" s="7"/>
      <c r="E53" s="7"/>
      <c r="F53" s="7"/>
      <c r="G53" s="7"/>
      <c r="H53" s="10"/>
      <c r="I53" s="10"/>
      <c r="J53" s="10"/>
      <c r="K53" s="11"/>
      <c r="L53" s="8">
        <f>IF(BK53=1,1,IF(L52=1,1/IF(MATCH(1,BK53:BK202,0)=2,2,MATCH(1,BK53:BK202,0)-1),L52))</f>
        <v>6.41025641025641E-3</v>
      </c>
      <c r="M53" s="8">
        <f t="shared" ref="M53:P53" si="57">IF(BL53=1,1,IF(M52=1,1/IF(MATCH(1,BL53:BL202,0)=2,2,MATCH(1,BL53:BL202,0)-1),M52))</f>
        <v>5.6497175141242938E-3</v>
      </c>
      <c r="N53" s="8">
        <f t="shared" si="57"/>
        <v>5.8823529411764705E-3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K53" s="9">
        <f t="shared" si="54"/>
        <v>0</v>
      </c>
      <c r="BL53" s="9">
        <f t="shared" si="54"/>
        <v>0</v>
      </c>
      <c r="BM53" s="9">
        <f t="shared" si="54"/>
        <v>0</v>
      </c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</row>
    <row r="54" spans="1:112">
      <c r="A54" s="6">
        <v>53</v>
      </c>
      <c r="B54" s="15"/>
      <c r="C54" s="7"/>
      <c r="D54" s="7"/>
      <c r="E54" s="7"/>
      <c r="F54" s="7"/>
      <c r="G54" s="7"/>
      <c r="H54" s="10"/>
      <c r="I54" s="10"/>
      <c r="J54" s="10"/>
      <c r="K54" s="11"/>
      <c r="L54" s="8">
        <f>IF(BK54=1,1,IF(L53=1,1/IF(MATCH(1,BK54:BK202,0)=2,2,MATCH(1,BK54:BK202,0)-1),L53))</f>
        <v>6.41025641025641E-3</v>
      </c>
      <c r="M54" s="8">
        <f t="shared" ref="M54:P54" si="58">IF(BL54=1,1,IF(M53=1,1/IF(MATCH(1,BL54:BL202,0)=2,2,MATCH(1,BL54:BL202,0)-1),M53))</f>
        <v>5.6497175141242938E-3</v>
      </c>
      <c r="N54" s="8">
        <f t="shared" si="58"/>
        <v>5.8823529411764705E-3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K54" s="9">
        <f t="shared" si="54"/>
        <v>0</v>
      </c>
      <c r="BL54" s="9">
        <f t="shared" si="54"/>
        <v>0</v>
      </c>
      <c r="BM54" s="9">
        <f t="shared" si="54"/>
        <v>0</v>
      </c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</row>
    <row r="55" spans="1:112">
      <c r="A55" s="6">
        <v>54</v>
      </c>
      <c r="B55" s="15"/>
      <c r="C55" s="7"/>
      <c r="D55" s="7"/>
      <c r="E55" s="7"/>
      <c r="F55" s="7"/>
      <c r="G55" s="7"/>
      <c r="H55" s="11"/>
      <c r="I55" s="11"/>
      <c r="J55" s="11"/>
      <c r="K55" s="11"/>
      <c r="L55" s="8">
        <f>IF(BK55=1,1,IF(L54=1,1/IF(MATCH(1,BK55:BK202,0)=2,2,MATCH(1,BK55:BK202,0)-1),L54))</f>
        <v>6.41025641025641E-3</v>
      </c>
      <c r="M55" s="8">
        <f t="shared" ref="M55:P55" si="59">IF(BL55=1,1,IF(M54=1,1/IF(MATCH(1,BL55:BL202,0)=2,2,MATCH(1,BL55:BL202,0)-1),M54))</f>
        <v>5.6497175141242938E-3</v>
      </c>
      <c r="N55" s="8">
        <f t="shared" si="59"/>
        <v>5.8823529411764705E-3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K55" s="9">
        <f t="shared" si="54"/>
        <v>0</v>
      </c>
      <c r="BL55" s="9">
        <f t="shared" si="54"/>
        <v>0</v>
      </c>
      <c r="BM55" s="9">
        <f t="shared" si="54"/>
        <v>0</v>
      </c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</row>
    <row r="56" spans="1:112">
      <c r="A56" s="6">
        <v>55</v>
      </c>
      <c r="B56" s="15"/>
      <c r="C56" s="7"/>
      <c r="D56" s="7"/>
      <c r="E56" s="7"/>
      <c r="F56" s="7"/>
      <c r="G56" s="7"/>
      <c r="H56" s="11"/>
      <c r="I56" s="11"/>
      <c r="J56" s="11"/>
      <c r="K56" s="11"/>
      <c r="L56" s="8">
        <f>IF(BK56=1,1,IF(L55=1,1/IF(MATCH(1,BK56:BK202,0)=2,2,MATCH(1,BK56:BK202,0)-1),L55))</f>
        <v>6.41025641025641E-3</v>
      </c>
      <c r="M56" s="8">
        <f t="shared" ref="M56:P56" si="60">IF(BL56=1,1,IF(M55=1,1/IF(MATCH(1,BL56:BL202,0)=2,2,MATCH(1,BL56:BL202,0)-1),M55))</f>
        <v>5.6497175141242938E-3</v>
      </c>
      <c r="N56" s="8">
        <f t="shared" si="60"/>
        <v>5.8823529411764705E-3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K56" s="9">
        <f t="shared" si="54"/>
        <v>0</v>
      </c>
      <c r="BL56" s="9">
        <f t="shared" si="54"/>
        <v>0</v>
      </c>
      <c r="BM56" s="9">
        <f t="shared" si="54"/>
        <v>0</v>
      </c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</row>
    <row r="57" spans="1:112">
      <c r="A57" s="6">
        <v>56</v>
      </c>
      <c r="B57" s="15"/>
      <c r="C57" s="7"/>
      <c r="D57" s="7"/>
      <c r="E57" s="7"/>
      <c r="F57" s="7"/>
      <c r="G57" s="7"/>
      <c r="H57" s="11"/>
      <c r="I57" s="11"/>
      <c r="J57" s="11"/>
      <c r="K57" s="11"/>
      <c r="L57" s="8">
        <f>IF(BK57=1,1,IF(L56=1,1/IF(MATCH(1,BK57:BK202,0)=2,2,MATCH(1,BK57:BK202,0)-1),L56))</f>
        <v>6.41025641025641E-3</v>
      </c>
      <c r="M57" s="8">
        <f t="shared" ref="M57:P57" si="61">IF(BL57=1,1,IF(M56=1,1/IF(MATCH(1,BL57:BL202,0)=2,2,MATCH(1,BL57:BL202,0)-1),M56))</f>
        <v>5.6497175141242938E-3</v>
      </c>
      <c r="N57" s="8">
        <f t="shared" si="61"/>
        <v>5.8823529411764705E-3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K57" s="9">
        <f t="shared" si="54"/>
        <v>0</v>
      </c>
      <c r="BL57" s="9">
        <f t="shared" si="54"/>
        <v>0</v>
      </c>
      <c r="BM57" s="9">
        <f t="shared" si="54"/>
        <v>0</v>
      </c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</row>
    <row r="58" spans="1:112">
      <c r="A58" s="6">
        <v>57</v>
      </c>
      <c r="B58" s="15"/>
      <c r="C58" s="7"/>
      <c r="D58" s="7"/>
      <c r="E58" s="7"/>
      <c r="F58" s="7"/>
      <c r="G58" s="7"/>
      <c r="H58" s="11"/>
      <c r="I58" s="11"/>
      <c r="J58" s="11"/>
      <c r="K58" s="11"/>
      <c r="L58" s="8">
        <f>IF(BK58=1,1,IF(L57=1,1/IF(MATCH(1,BK58:BK202,0)=2,2,MATCH(1,BK58:BK202,0)-1),L57))</f>
        <v>6.41025641025641E-3</v>
      </c>
      <c r="M58" s="8">
        <f t="shared" ref="M58:P58" si="62">IF(BL58=1,1,IF(M57=1,1/IF(MATCH(1,BL58:BL202,0)=2,2,MATCH(1,BL58:BL202,0)-1),M57))</f>
        <v>5.6497175141242938E-3</v>
      </c>
      <c r="N58" s="8">
        <f t="shared" si="62"/>
        <v>5.8823529411764705E-3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K58" s="9">
        <f t="shared" si="54"/>
        <v>0</v>
      </c>
      <c r="BL58" s="9">
        <f t="shared" si="54"/>
        <v>0</v>
      </c>
      <c r="BM58" s="9">
        <f t="shared" si="54"/>
        <v>0</v>
      </c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</row>
    <row r="59" spans="1:112">
      <c r="A59" s="6">
        <v>58</v>
      </c>
      <c r="B59" s="15"/>
      <c r="C59" s="7"/>
      <c r="D59" s="7"/>
      <c r="E59" s="7"/>
      <c r="F59" s="7"/>
      <c r="G59" s="7"/>
      <c r="H59" s="11"/>
      <c r="I59" s="11"/>
      <c r="J59" s="11"/>
      <c r="K59" s="11"/>
      <c r="L59" s="8">
        <f>IF(BK59=1,1,IF(L58=1,1/IF(MATCH(1,BK59:BK202,0)=2,2,MATCH(1,BK59:BK202,0)-1),L58))</f>
        <v>6.41025641025641E-3</v>
      </c>
      <c r="M59" s="8">
        <f t="shared" ref="M59:P59" si="63">IF(BL59=1,1,IF(M58=1,1/IF(MATCH(1,BL59:BL202,0)=2,2,MATCH(1,BL59:BL202,0)-1),M58))</f>
        <v>5.6497175141242938E-3</v>
      </c>
      <c r="N59" s="8">
        <f t="shared" si="63"/>
        <v>5.8823529411764705E-3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K59" s="9">
        <f t="shared" si="54"/>
        <v>0</v>
      </c>
      <c r="BL59" s="9">
        <f t="shared" si="54"/>
        <v>0</v>
      </c>
      <c r="BM59" s="9">
        <f t="shared" si="54"/>
        <v>0</v>
      </c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</row>
    <row r="60" spans="1:112">
      <c r="A60" s="6">
        <v>59</v>
      </c>
      <c r="B60" s="15"/>
      <c r="C60" s="7"/>
      <c r="D60" s="7"/>
      <c r="E60" s="7"/>
      <c r="F60" s="7"/>
      <c r="G60" s="7"/>
      <c r="H60" s="11"/>
      <c r="I60" s="11"/>
      <c r="J60" s="11"/>
      <c r="K60" s="11"/>
      <c r="L60" s="8">
        <f>IF(BK60=1,1,IF(L59=1,1/IF(MATCH(1,BK60:BK202,0)=2,2,MATCH(1,BK60:BK202,0)-1),L59))</f>
        <v>6.41025641025641E-3</v>
      </c>
      <c r="M60" s="8">
        <f t="shared" ref="M60:P60" si="64">IF(BL60=1,1,IF(M59=1,1/IF(MATCH(1,BL60:BL202,0)=2,2,MATCH(1,BL60:BL202,0)-1),M59))</f>
        <v>5.6497175141242938E-3</v>
      </c>
      <c r="N60" s="8">
        <f t="shared" si="64"/>
        <v>5.8823529411764705E-3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K60" s="9">
        <f t="shared" si="54"/>
        <v>0</v>
      </c>
      <c r="BL60" s="9">
        <f t="shared" si="54"/>
        <v>0</v>
      </c>
      <c r="BM60" s="9">
        <f t="shared" si="54"/>
        <v>0</v>
      </c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</row>
    <row r="61" spans="1:112">
      <c r="A61" s="6">
        <v>60</v>
      </c>
      <c r="B61" s="15"/>
      <c r="C61" s="7"/>
      <c r="D61" s="7"/>
      <c r="E61" s="7"/>
      <c r="F61" s="7"/>
      <c r="G61" s="7"/>
      <c r="H61" s="11"/>
      <c r="I61" s="11"/>
      <c r="J61" s="11"/>
      <c r="K61" s="11"/>
      <c r="L61" s="8">
        <f>IF(BK61=1,1,IF(L60=1,1/IF(MATCH(1,BK61:BK202,0)=2,2,MATCH(1,BK61:BK202,0)-1),L60))</f>
        <v>6.41025641025641E-3</v>
      </c>
      <c r="M61" s="8">
        <f t="shared" ref="M61:P61" si="65">IF(BL61=1,1,IF(M60=1,1/IF(MATCH(1,BL61:BL202,0)=2,2,MATCH(1,BL61:BL202,0)-1),M60))</f>
        <v>5.6497175141242938E-3</v>
      </c>
      <c r="N61" s="8">
        <f t="shared" si="65"/>
        <v>5.8823529411764705E-3</v>
      </c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K61" s="9">
        <f t="shared" si="54"/>
        <v>0</v>
      </c>
      <c r="BL61" s="9">
        <f t="shared" si="54"/>
        <v>0</v>
      </c>
      <c r="BM61" s="9">
        <f t="shared" si="54"/>
        <v>0</v>
      </c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</row>
    <row r="62" spans="1:112">
      <c r="A62" s="6">
        <v>61</v>
      </c>
      <c r="B62" s="15"/>
      <c r="C62" s="7"/>
      <c r="D62" s="7"/>
      <c r="E62" s="7"/>
      <c r="F62" s="7"/>
      <c r="G62" s="7"/>
      <c r="H62" s="11"/>
      <c r="I62" s="11"/>
      <c r="J62" s="11"/>
      <c r="K62" s="11"/>
      <c r="L62" s="8">
        <f>IF(BK62=1,1,IF(L61=1,1/IF(MATCH(1,BK62:BK202,0)=2,2,MATCH(1,BK62:BK202,0)-1),L61))</f>
        <v>6.41025641025641E-3</v>
      </c>
      <c r="M62" s="8">
        <f t="shared" ref="M62:P62" si="66">IF(BL62=1,1,IF(M61=1,1/IF(MATCH(1,BL62:BL202,0)=2,2,MATCH(1,BL62:BL202,0)-1),M61))</f>
        <v>5.6497175141242938E-3</v>
      </c>
      <c r="N62" s="8">
        <f t="shared" si="66"/>
        <v>5.8823529411764705E-3</v>
      </c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K62" s="9">
        <f t="shared" si="54"/>
        <v>0</v>
      </c>
      <c r="BL62" s="9">
        <f t="shared" si="54"/>
        <v>0</v>
      </c>
      <c r="BM62" s="9">
        <f t="shared" si="54"/>
        <v>0</v>
      </c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</row>
    <row r="63" spans="1:112">
      <c r="A63" s="6">
        <v>62</v>
      </c>
      <c r="B63" s="15"/>
      <c r="C63" s="7"/>
      <c r="D63" s="7"/>
      <c r="E63" s="7"/>
      <c r="F63" s="7"/>
      <c r="G63" s="7"/>
      <c r="H63" s="11"/>
      <c r="I63" s="11"/>
      <c r="J63" s="11"/>
      <c r="K63" s="11"/>
      <c r="L63" s="8">
        <f>IF(BK63=1,1,IF(L62=1,1/IF(MATCH(1,BK63:BK202,0)=2,2,MATCH(1,BK63:BK202,0)-1),L62))</f>
        <v>6.41025641025641E-3</v>
      </c>
      <c r="M63" s="8">
        <f t="shared" ref="M63:P63" si="67">IF(BL63=1,1,IF(M62=1,1/IF(MATCH(1,BL63:BL202,0)=2,2,MATCH(1,BL63:BL202,0)-1),M62))</f>
        <v>5.6497175141242938E-3</v>
      </c>
      <c r="N63" s="8">
        <f t="shared" si="67"/>
        <v>5.8823529411764705E-3</v>
      </c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K63" s="9">
        <f t="shared" si="54"/>
        <v>0</v>
      </c>
      <c r="BL63" s="9">
        <f t="shared" si="54"/>
        <v>0</v>
      </c>
      <c r="BM63" s="9">
        <f t="shared" si="54"/>
        <v>0</v>
      </c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</row>
    <row r="64" spans="1:112">
      <c r="A64" s="6">
        <v>63</v>
      </c>
      <c r="B64" s="15"/>
      <c r="C64" s="7"/>
      <c r="D64" s="7"/>
      <c r="E64" s="7"/>
      <c r="F64" s="7"/>
      <c r="G64" s="7"/>
      <c r="H64" s="11"/>
      <c r="I64" s="11"/>
      <c r="J64" s="11"/>
      <c r="K64" s="11"/>
      <c r="L64" s="8">
        <f>IF(BK64=1,1,IF(L63=1,1/IF(MATCH(1,BK64:BK202,0)=2,2,MATCH(1,BK64:BK202,0)-1),L63))</f>
        <v>6.41025641025641E-3</v>
      </c>
      <c r="M64" s="8">
        <f t="shared" ref="M64:P64" si="68">IF(BL64=1,1,IF(M63=1,1/IF(MATCH(1,BL64:BL202,0)=2,2,MATCH(1,BL64:BL202,0)-1),M63))</f>
        <v>5.6497175141242938E-3</v>
      </c>
      <c r="N64" s="8">
        <f t="shared" si="68"/>
        <v>5.8823529411764705E-3</v>
      </c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K64" s="9">
        <f t="shared" si="54"/>
        <v>0</v>
      </c>
      <c r="BL64" s="9">
        <f t="shared" si="54"/>
        <v>0</v>
      </c>
      <c r="BM64" s="9">
        <f t="shared" si="54"/>
        <v>0</v>
      </c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</row>
    <row r="65" spans="1:112">
      <c r="A65" s="6">
        <v>64</v>
      </c>
      <c r="B65" s="15"/>
      <c r="C65" s="7"/>
      <c r="D65" s="7"/>
      <c r="E65" s="7"/>
      <c r="F65" s="7"/>
      <c r="G65" s="7"/>
      <c r="H65" s="11"/>
      <c r="I65" s="11"/>
      <c r="J65" s="11"/>
      <c r="K65" s="11"/>
      <c r="L65" s="8">
        <f>IF(BK65=1,1,IF(L64=1,1/IF(MATCH(1,BK65:BK202,0)=2,2,MATCH(1,BK65:BK202,0)-1),L64))</f>
        <v>6.41025641025641E-3</v>
      </c>
      <c r="M65" s="8">
        <f t="shared" ref="M65:P65" si="69">IF(BL65=1,1,IF(M64=1,1/IF(MATCH(1,BL65:BL202,0)=2,2,MATCH(1,BL65:BL202,0)-1),M64))</f>
        <v>5.6497175141242938E-3</v>
      </c>
      <c r="N65" s="8">
        <f t="shared" si="69"/>
        <v>5.8823529411764705E-3</v>
      </c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K65" s="9">
        <f t="shared" si="54"/>
        <v>0</v>
      </c>
      <c r="BL65" s="9">
        <f t="shared" si="54"/>
        <v>0</v>
      </c>
      <c r="BM65" s="9">
        <f t="shared" si="54"/>
        <v>0</v>
      </c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</row>
    <row r="66" spans="1:112">
      <c r="A66" s="6">
        <v>65</v>
      </c>
      <c r="B66" s="15"/>
      <c r="C66" s="7"/>
      <c r="D66" s="7"/>
      <c r="E66" s="7"/>
      <c r="F66" s="7"/>
      <c r="G66" s="7"/>
      <c r="H66" s="11"/>
      <c r="I66" s="11"/>
      <c r="J66" s="11"/>
      <c r="K66" s="11"/>
      <c r="L66" s="8">
        <f>IF(BK66=1,1,IF(L65=1,1/IF(MATCH(1,BK66:BK202,0)=2,2,MATCH(1,BK66:BK202,0)-1),L65))</f>
        <v>6.41025641025641E-3</v>
      </c>
      <c r="M66" s="8">
        <f t="shared" ref="M66:P66" si="70">IF(BL66=1,1,IF(M65=1,1/IF(MATCH(1,BL66:BL202,0)=2,2,MATCH(1,BL66:BL202,0)-1),M65))</f>
        <v>5.6497175141242938E-3</v>
      </c>
      <c r="N66" s="8">
        <f t="shared" si="70"/>
        <v>5.8823529411764705E-3</v>
      </c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K66" s="9">
        <f t="shared" ref="BK66:BQ81" si="71">IF(ISERROR(MATCH(BK$1,$C66:$K66,0)),0,1)</f>
        <v>0</v>
      </c>
      <c r="BL66" s="9">
        <f t="shared" si="71"/>
        <v>0</v>
      </c>
      <c r="BM66" s="9">
        <f t="shared" si="71"/>
        <v>0</v>
      </c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</row>
    <row r="67" spans="1:112">
      <c r="A67" s="6">
        <v>66</v>
      </c>
      <c r="B67" s="15"/>
      <c r="C67" s="7"/>
      <c r="D67" s="7"/>
      <c r="E67" s="7"/>
      <c r="F67" s="7"/>
      <c r="G67" s="7"/>
      <c r="H67" s="11"/>
      <c r="I67" s="11"/>
      <c r="J67" s="11"/>
      <c r="K67" s="11"/>
      <c r="L67" s="8">
        <f>IF(BK67=1,1,IF(L66=1,1/IF(MATCH(1,BK67:BK202,0)=2,2,MATCH(1,BK67:BK202,0)-1),L66))</f>
        <v>6.41025641025641E-3</v>
      </c>
      <c r="M67" s="8">
        <f t="shared" ref="M67:P67" si="72">IF(BL67=1,1,IF(M66=1,1/IF(MATCH(1,BL67:BL202,0)=2,2,MATCH(1,BL67:BL202,0)-1),M66))</f>
        <v>5.6497175141242938E-3</v>
      </c>
      <c r="N67" s="8">
        <f t="shared" si="72"/>
        <v>5.8823529411764705E-3</v>
      </c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K67" s="9">
        <f t="shared" si="71"/>
        <v>0</v>
      </c>
      <c r="BL67" s="9">
        <f t="shared" si="71"/>
        <v>0</v>
      </c>
      <c r="BM67" s="9">
        <f t="shared" si="71"/>
        <v>0</v>
      </c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</row>
    <row r="68" spans="1:112">
      <c r="A68" s="6">
        <v>67</v>
      </c>
      <c r="B68" s="15"/>
      <c r="C68" s="7"/>
      <c r="D68" s="7"/>
      <c r="E68" s="7"/>
      <c r="F68" s="7"/>
      <c r="G68" s="7"/>
      <c r="H68" s="11"/>
      <c r="I68" s="11"/>
      <c r="J68" s="11"/>
      <c r="K68" s="11"/>
      <c r="L68" s="8">
        <f>IF(BK68=1,1,IF(L67=1,1/IF(MATCH(1,BK68:BK202,0)=2,2,MATCH(1,BK68:BK202,0)-1),L67))</f>
        <v>6.41025641025641E-3</v>
      </c>
      <c r="M68" s="8">
        <f t="shared" ref="M68:P68" si="73">IF(BL68=1,1,IF(M67=1,1/IF(MATCH(1,BL68:BL202,0)=2,2,MATCH(1,BL68:BL202,0)-1),M67))</f>
        <v>5.6497175141242938E-3</v>
      </c>
      <c r="N68" s="8">
        <f t="shared" si="73"/>
        <v>5.8823529411764705E-3</v>
      </c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K68" s="9">
        <f t="shared" si="71"/>
        <v>0</v>
      </c>
      <c r="BL68" s="9">
        <f t="shared" si="71"/>
        <v>0</v>
      </c>
      <c r="BM68" s="9">
        <f t="shared" si="71"/>
        <v>0</v>
      </c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</row>
    <row r="69" spans="1:112">
      <c r="A69" s="6">
        <v>68</v>
      </c>
      <c r="B69" s="15"/>
      <c r="C69" s="7"/>
      <c r="D69" s="7"/>
      <c r="E69" s="7"/>
      <c r="F69" s="7"/>
      <c r="G69" s="7"/>
      <c r="H69" s="11"/>
      <c r="I69" s="11"/>
      <c r="J69" s="11"/>
      <c r="K69" s="11"/>
      <c r="L69" s="8">
        <f>IF(BK69=1,1,IF(L68=1,1/IF(MATCH(1,BK69:BK202,0)=2,2,MATCH(1,BK69:BK202,0)-1),L68))</f>
        <v>6.41025641025641E-3</v>
      </c>
      <c r="M69" s="8">
        <f t="shared" ref="M69:P69" si="74">IF(BL69=1,1,IF(M68=1,1/IF(MATCH(1,BL69:BL202,0)=2,2,MATCH(1,BL69:BL202,0)-1),M68))</f>
        <v>5.6497175141242938E-3</v>
      </c>
      <c r="N69" s="8">
        <f t="shared" si="74"/>
        <v>5.8823529411764705E-3</v>
      </c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K69" s="9">
        <f t="shared" si="71"/>
        <v>0</v>
      </c>
      <c r="BL69" s="9">
        <f t="shared" si="71"/>
        <v>0</v>
      </c>
      <c r="BM69" s="9">
        <f t="shared" si="71"/>
        <v>0</v>
      </c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</row>
    <row r="70" spans="1:112">
      <c r="A70" s="6">
        <v>69</v>
      </c>
      <c r="B70" s="15"/>
      <c r="C70" s="7"/>
      <c r="D70" s="7"/>
      <c r="E70" s="7"/>
      <c r="F70" s="7"/>
      <c r="G70" s="7"/>
      <c r="H70" s="11"/>
      <c r="I70" s="11"/>
      <c r="J70" s="11"/>
      <c r="K70" s="11"/>
      <c r="L70" s="8">
        <f>IF(BK70=1,1,IF(L69=1,1/IF(MATCH(1,BK70:BK202,0)=2,2,MATCH(1,BK70:BK202,0)-1),L69))</f>
        <v>6.41025641025641E-3</v>
      </c>
      <c r="M70" s="8">
        <f t="shared" ref="M70:P70" si="75">IF(BL70=1,1,IF(M69=1,1/IF(MATCH(1,BL70:BL202,0)=2,2,MATCH(1,BL70:BL202,0)-1),M69))</f>
        <v>5.6497175141242938E-3</v>
      </c>
      <c r="N70" s="8">
        <f t="shared" si="75"/>
        <v>5.8823529411764705E-3</v>
      </c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K70" s="9">
        <f t="shared" si="71"/>
        <v>0</v>
      </c>
      <c r="BL70" s="9">
        <f t="shared" si="71"/>
        <v>0</v>
      </c>
      <c r="BM70" s="9">
        <f t="shared" si="71"/>
        <v>0</v>
      </c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</row>
    <row r="71" spans="1:112">
      <c r="A71" s="6">
        <v>70</v>
      </c>
      <c r="B71" s="15"/>
      <c r="C71" s="7"/>
      <c r="D71" s="7"/>
      <c r="E71" s="7"/>
      <c r="F71" s="7"/>
      <c r="G71" s="7"/>
      <c r="H71" s="11"/>
      <c r="I71" s="11"/>
      <c r="J71" s="11"/>
      <c r="K71" s="11"/>
      <c r="L71" s="8">
        <f>IF(BK71=1,1,IF(L70=1,1/IF(MATCH(1,BK71:BK202,0)=2,2,MATCH(1,BK71:BK202,0)-1),L70))</f>
        <v>6.41025641025641E-3</v>
      </c>
      <c r="M71" s="8">
        <f t="shared" ref="M71:P71" si="76">IF(BL71=1,1,IF(M70=1,1/IF(MATCH(1,BL71:BL202,0)=2,2,MATCH(1,BL71:BL202,0)-1),M70))</f>
        <v>5.6497175141242938E-3</v>
      </c>
      <c r="N71" s="8">
        <f t="shared" si="76"/>
        <v>5.8823529411764705E-3</v>
      </c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K71" s="9">
        <f t="shared" si="71"/>
        <v>0</v>
      </c>
      <c r="BL71" s="9">
        <f t="shared" si="71"/>
        <v>0</v>
      </c>
      <c r="BM71" s="9">
        <f t="shared" si="71"/>
        <v>0</v>
      </c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</row>
    <row r="72" spans="1:112">
      <c r="A72" s="6">
        <v>71</v>
      </c>
      <c r="B72" s="15"/>
      <c r="C72" s="7"/>
      <c r="D72" s="7"/>
      <c r="E72" s="7"/>
      <c r="F72" s="7"/>
      <c r="G72" s="7"/>
      <c r="H72" s="11"/>
      <c r="I72" s="11"/>
      <c r="J72" s="11"/>
      <c r="K72" s="11"/>
      <c r="L72" s="8">
        <f>IF(BK72=1,1,IF(L71=1,1/IF(MATCH(1,BK72:BK202,0)=2,2,MATCH(1,BK72:BK202,0)-1),L71))</f>
        <v>6.41025641025641E-3</v>
      </c>
      <c r="M72" s="8">
        <f t="shared" ref="M72:P72" si="77">IF(BL72=1,1,IF(M71=1,1/IF(MATCH(1,BL72:BL202,0)=2,2,MATCH(1,BL72:BL202,0)-1),M71))</f>
        <v>5.6497175141242938E-3</v>
      </c>
      <c r="N72" s="8">
        <f t="shared" si="77"/>
        <v>5.8823529411764705E-3</v>
      </c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K72" s="9">
        <f t="shared" si="71"/>
        <v>0</v>
      </c>
      <c r="BL72" s="9">
        <f t="shared" si="71"/>
        <v>0</v>
      </c>
      <c r="BM72" s="9">
        <f t="shared" si="71"/>
        <v>0</v>
      </c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</row>
    <row r="73" spans="1:112">
      <c r="A73" s="6">
        <v>72</v>
      </c>
      <c r="B73" s="15"/>
      <c r="C73" s="7"/>
      <c r="D73" s="7"/>
      <c r="E73" s="7"/>
      <c r="F73" s="7"/>
      <c r="G73" s="7"/>
      <c r="H73" s="11"/>
      <c r="I73" s="11"/>
      <c r="J73" s="11"/>
      <c r="K73" s="11"/>
      <c r="L73" s="8">
        <f>IF(BK73=1,1,IF(L72=1,1/IF(MATCH(1,BK73:BK202,0)=2,2,MATCH(1,BK73:BK202,0)-1),L72))</f>
        <v>6.41025641025641E-3</v>
      </c>
      <c r="M73" s="8">
        <f t="shared" ref="M73:P73" si="78">IF(BL73=1,1,IF(M72=1,1/IF(MATCH(1,BL73:BL202,0)=2,2,MATCH(1,BL73:BL202,0)-1),M72))</f>
        <v>5.6497175141242938E-3</v>
      </c>
      <c r="N73" s="8">
        <f t="shared" si="78"/>
        <v>5.8823529411764705E-3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K73" s="9">
        <f t="shared" si="71"/>
        <v>0</v>
      </c>
      <c r="BL73" s="9">
        <f t="shared" si="71"/>
        <v>0</v>
      </c>
      <c r="BM73" s="9">
        <f t="shared" si="71"/>
        <v>0</v>
      </c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</row>
    <row r="74" spans="1:112">
      <c r="A74" s="6">
        <v>73</v>
      </c>
      <c r="B74" s="15"/>
      <c r="C74" s="7"/>
      <c r="D74" s="7"/>
      <c r="E74" s="7"/>
      <c r="F74" s="7"/>
      <c r="G74" s="7"/>
      <c r="H74" s="11"/>
      <c r="I74" s="11"/>
      <c r="J74" s="11"/>
      <c r="K74" s="11"/>
      <c r="L74" s="8">
        <f>IF(BK74=1,1,IF(L73=1,1/IF(MATCH(1,BK74:BK202,0)=2,2,MATCH(1,BK74:BK202,0)-1),L73))</f>
        <v>6.41025641025641E-3</v>
      </c>
      <c r="M74" s="8">
        <f t="shared" ref="M74:P74" si="79">IF(BL74=1,1,IF(M73=1,1/IF(MATCH(1,BL74:BL202,0)=2,2,MATCH(1,BL74:BL202,0)-1),M73))</f>
        <v>5.6497175141242938E-3</v>
      </c>
      <c r="N74" s="8">
        <f t="shared" si="79"/>
        <v>5.8823529411764705E-3</v>
      </c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K74" s="9">
        <f t="shared" si="71"/>
        <v>0</v>
      </c>
      <c r="BL74" s="9">
        <f t="shared" si="71"/>
        <v>0</v>
      </c>
      <c r="BM74" s="9">
        <f t="shared" si="71"/>
        <v>0</v>
      </c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</row>
    <row r="75" spans="1:112">
      <c r="A75" s="6">
        <v>74</v>
      </c>
      <c r="B75" s="15"/>
      <c r="C75" s="7"/>
      <c r="D75" s="7"/>
      <c r="E75" s="7"/>
      <c r="F75" s="7"/>
      <c r="G75" s="7"/>
      <c r="H75" s="11"/>
      <c r="I75" s="11"/>
      <c r="J75" s="11"/>
      <c r="K75" s="11"/>
      <c r="L75" s="8">
        <f>IF(BK75=1,1,IF(L74=1,1/IF(MATCH(1,BK75:BK202,0)=2,2,MATCH(1,BK75:BK202,0)-1),L74))</f>
        <v>6.41025641025641E-3</v>
      </c>
      <c r="M75" s="8">
        <f t="shared" ref="M75:P75" si="80">IF(BL75=1,1,IF(M74=1,1/IF(MATCH(1,BL75:BL202,0)=2,2,MATCH(1,BL75:BL202,0)-1),M74))</f>
        <v>5.6497175141242938E-3</v>
      </c>
      <c r="N75" s="8">
        <f t="shared" si="80"/>
        <v>5.8823529411764705E-3</v>
      </c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K75" s="9">
        <f t="shared" si="71"/>
        <v>0</v>
      </c>
      <c r="BL75" s="9">
        <f t="shared" si="71"/>
        <v>0</v>
      </c>
      <c r="BM75" s="9">
        <f t="shared" si="71"/>
        <v>0</v>
      </c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</row>
    <row r="76" spans="1:112">
      <c r="A76" s="6">
        <v>75</v>
      </c>
      <c r="B76" s="15"/>
      <c r="C76" s="7"/>
      <c r="D76" s="7"/>
      <c r="E76" s="7"/>
      <c r="F76" s="7"/>
      <c r="G76" s="7"/>
      <c r="H76" s="11"/>
      <c r="I76" s="11"/>
      <c r="J76" s="11"/>
      <c r="K76" s="11"/>
      <c r="L76" s="8">
        <f>IF(BK76=1,1,IF(L75=1,1/IF(MATCH(1,BK76:BK202,0)=2,2,MATCH(1,BK76:BK202,0)-1),L75))</f>
        <v>6.41025641025641E-3</v>
      </c>
      <c r="M76" s="8">
        <f t="shared" ref="M76:P76" si="81">IF(BL76=1,1,IF(M75=1,1/IF(MATCH(1,BL76:BL202,0)=2,2,MATCH(1,BL76:BL202,0)-1),M75))</f>
        <v>5.6497175141242938E-3</v>
      </c>
      <c r="N76" s="8">
        <f t="shared" si="81"/>
        <v>5.8823529411764705E-3</v>
      </c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K76" s="9">
        <f t="shared" si="71"/>
        <v>0</v>
      </c>
      <c r="BL76" s="9">
        <f t="shared" si="71"/>
        <v>0</v>
      </c>
      <c r="BM76" s="9">
        <f t="shared" si="71"/>
        <v>0</v>
      </c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</row>
    <row r="77" spans="1:112">
      <c r="A77" s="6">
        <v>76</v>
      </c>
      <c r="B77" s="15"/>
      <c r="C77" s="7"/>
      <c r="D77" s="7"/>
      <c r="E77" s="7"/>
      <c r="F77" s="7"/>
      <c r="G77" s="7"/>
      <c r="H77" s="11"/>
      <c r="I77" s="11"/>
      <c r="J77" s="11"/>
      <c r="K77" s="11"/>
      <c r="L77" s="8">
        <f>IF(BK77=1,1,IF(L76=1,1/IF(MATCH(1,BK77:BK202,0)=2,2,MATCH(1,BK77:BK202,0)-1),L76))</f>
        <v>6.41025641025641E-3</v>
      </c>
      <c r="M77" s="8">
        <f t="shared" ref="M77:P77" si="82">IF(BL77=1,1,IF(M76=1,1/IF(MATCH(1,BL77:BL202,0)=2,2,MATCH(1,BL77:BL202,0)-1),M76))</f>
        <v>5.6497175141242938E-3</v>
      </c>
      <c r="N77" s="8">
        <f t="shared" si="82"/>
        <v>5.8823529411764705E-3</v>
      </c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K77" s="9">
        <f t="shared" si="71"/>
        <v>0</v>
      </c>
      <c r="BL77" s="9">
        <f t="shared" si="71"/>
        <v>0</v>
      </c>
      <c r="BM77" s="9">
        <f t="shared" si="71"/>
        <v>0</v>
      </c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</row>
    <row r="78" spans="1:112">
      <c r="A78" s="6">
        <v>77</v>
      </c>
      <c r="B78" s="15"/>
      <c r="C78" s="7"/>
      <c r="D78" s="7"/>
      <c r="E78" s="7"/>
      <c r="F78" s="7"/>
      <c r="G78" s="7"/>
      <c r="H78" s="11"/>
      <c r="I78" s="11"/>
      <c r="J78" s="11"/>
      <c r="K78" s="11"/>
      <c r="L78" s="8">
        <f>IF(BK78=1,1,IF(L77=1,1/IF(MATCH(1,BK78:BK202,0)=2,2,MATCH(1,BK78:BK202,0)-1),L77))</f>
        <v>6.41025641025641E-3</v>
      </c>
      <c r="M78" s="8">
        <f t="shared" ref="M78:P78" si="83">IF(BL78=1,1,IF(M77=1,1/IF(MATCH(1,BL78:BL202,0)=2,2,MATCH(1,BL78:BL202,0)-1),M77))</f>
        <v>5.6497175141242938E-3</v>
      </c>
      <c r="N78" s="8">
        <f t="shared" si="83"/>
        <v>5.8823529411764705E-3</v>
      </c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K78" s="9">
        <f t="shared" si="71"/>
        <v>0</v>
      </c>
      <c r="BL78" s="9">
        <f t="shared" si="71"/>
        <v>0</v>
      </c>
      <c r="BM78" s="9">
        <f t="shared" si="71"/>
        <v>0</v>
      </c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</row>
    <row r="79" spans="1:112">
      <c r="A79" s="6">
        <v>78</v>
      </c>
      <c r="B79" s="15"/>
      <c r="C79" s="7"/>
      <c r="D79" s="7"/>
      <c r="E79" s="7"/>
      <c r="F79" s="7"/>
      <c r="G79" s="7"/>
      <c r="H79" s="11"/>
      <c r="I79" s="11"/>
      <c r="J79" s="11"/>
      <c r="K79" s="11"/>
      <c r="L79" s="8">
        <f>IF(BK79=1,1,IF(L78=1,1/IF(MATCH(1,BK79:BK202,0)=2,2,MATCH(1,BK79:BK202,0)-1),L78))</f>
        <v>6.41025641025641E-3</v>
      </c>
      <c r="M79" s="8">
        <f t="shared" ref="M79:P79" si="84">IF(BL79=1,1,IF(M78=1,1/IF(MATCH(1,BL79:BL202,0)=2,2,MATCH(1,BL79:BL202,0)-1),M78))</f>
        <v>5.6497175141242938E-3</v>
      </c>
      <c r="N79" s="8">
        <f t="shared" si="84"/>
        <v>5.8823529411764705E-3</v>
      </c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K79" s="9">
        <f t="shared" si="71"/>
        <v>0</v>
      </c>
      <c r="BL79" s="9">
        <f t="shared" si="71"/>
        <v>0</v>
      </c>
      <c r="BM79" s="9">
        <f t="shared" si="71"/>
        <v>0</v>
      </c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</row>
    <row r="80" spans="1:112">
      <c r="A80" s="6">
        <v>79</v>
      </c>
      <c r="B80" s="15"/>
      <c r="C80" s="7"/>
      <c r="D80" s="7"/>
      <c r="E80" s="7"/>
      <c r="F80" s="7"/>
      <c r="G80" s="7"/>
      <c r="H80" s="11"/>
      <c r="I80" s="11"/>
      <c r="J80" s="11"/>
      <c r="K80" s="11"/>
      <c r="L80" s="8">
        <f>IF(BK80=1,1,IF(L79=1,1/IF(MATCH(1,BK80:BK202,0)=2,2,MATCH(1,BK80:BK202,0)-1),L79))</f>
        <v>6.41025641025641E-3</v>
      </c>
      <c r="M80" s="8">
        <f t="shared" ref="M80:P80" si="85">IF(BL80=1,1,IF(M79=1,1/IF(MATCH(1,BL80:BL202,0)=2,2,MATCH(1,BL80:BL202,0)-1),M79))</f>
        <v>5.6497175141242938E-3</v>
      </c>
      <c r="N80" s="8">
        <f t="shared" si="85"/>
        <v>5.8823529411764705E-3</v>
      </c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K80" s="9">
        <f t="shared" si="71"/>
        <v>0</v>
      </c>
      <c r="BL80" s="9">
        <f t="shared" si="71"/>
        <v>0</v>
      </c>
      <c r="BM80" s="9">
        <f t="shared" si="71"/>
        <v>0</v>
      </c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</row>
    <row r="81" spans="1:112">
      <c r="A81" s="6">
        <v>80</v>
      </c>
      <c r="B81" s="15"/>
      <c r="C81" s="7"/>
      <c r="D81" s="7"/>
      <c r="E81" s="7"/>
      <c r="F81" s="7"/>
      <c r="G81" s="7"/>
      <c r="H81" s="11"/>
      <c r="I81" s="11"/>
      <c r="J81" s="11"/>
      <c r="K81" s="11"/>
      <c r="L81" s="8">
        <f>IF(BK81=1,1,IF(L80=1,1/IF(MATCH(1,BK81:BK202,0)=2,2,MATCH(1,BK81:BK202,0)-1),L80))</f>
        <v>6.41025641025641E-3</v>
      </c>
      <c r="M81" s="8">
        <f t="shared" ref="M81:P81" si="86">IF(BL81=1,1,IF(M80=1,1/IF(MATCH(1,BL81:BL202,0)=2,2,MATCH(1,BL81:BL202,0)-1),M80))</f>
        <v>5.6497175141242938E-3</v>
      </c>
      <c r="N81" s="8">
        <f t="shared" si="86"/>
        <v>5.8823529411764705E-3</v>
      </c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K81" s="9">
        <f t="shared" si="71"/>
        <v>0</v>
      </c>
      <c r="BL81" s="9">
        <f t="shared" si="71"/>
        <v>0</v>
      </c>
      <c r="BM81" s="9">
        <f t="shared" si="71"/>
        <v>0</v>
      </c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</row>
    <row r="82" spans="1:112">
      <c r="A82" s="6">
        <v>81</v>
      </c>
      <c r="B82" s="15"/>
      <c r="C82" s="7"/>
      <c r="D82" s="7"/>
      <c r="E82" s="7"/>
      <c r="F82" s="7"/>
      <c r="G82" s="7"/>
      <c r="H82" s="11"/>
      <c r="I82" s="11"/>
      <c r="J82" s="11"/>
      <c r="K82" s="11"/>
      <c r="L82" s="8">
        <f>IF(BK82=1,1,IF(L81=1,1/IF(MATCH(1,BK82:BK202,0)=2,2,MATCH(1,BK82:BK202,0)-1),L81))</f>
        <v>6.41025641025641E-3</v>
      </c>
      <c r="M82" s="8">
        <f t="shared" ref="M82:P82" si="87">IF(BL82=1,1,IF(M81=1,1/IF(MATCH(1,BL82:BL202,0)=2,2,MATCH(1,BL82:BL202,0)-1),M81))</f>
        <v>5.6497175141242938E-3</v>
      </c>
      <c r="N82" s="8">
        <f t="shared" si="87"/>
        <v>5.8823529411764705E-3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K82" s="9">
        <f t="shared" ref="BK82:BQ97" si="88">IF(ISERROR(MATCH(BK$1,$C82:$K82,0)),0,1)</f>
        <v>0</v>
      </c>
      <c r="BL82" s="9">
        <f t="shared" si="88"/>
        <v>0</v>
      </c>
      <c r="BM82" s="9">
        <f t="shared" si="88"/>
        <v>0</v>
      </c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</row>
    <row r="83" spans="1:112">
      <c r="A83" s="6">
        <v>82</v>
      </c>
      <c r="B83" s="15"/>
      <c r="C83" s="7"/>
      <c r="D83" s="7"/>
      <c r="E83" s="7"/>
      <c r="F83" s="7"/>
      <c r="G83" s="7"/>
      <c r="H83" s="11"/>
      <c r="I83" s="11"/>
      <c r="J83" s="11"/>
      <c r="K83" s="11"/>
      <c r="L83" s="8">
        <f>IF(BK83=1,1,IF(L82=1,1/IF(MATCH(1,BK83:BK202,0)=2,2,MATCH(1,BK83:BK202,0)-1),L82))</f>
        <v>6.41025641025641E-3</v>
      </c>
      <c r="M83" s="8">
        <f t="shared" ref="M83:P83" si="89">IF(BL83=1,1,IF(M82=1,1/IF(MATCH(1,BL83:BL202,0)=2,2,MATCH(1,BL83:BL202,0)-1),M82))</f>
        <v>5.6497175141242938E-3</v>
      </c>
      <c r="N83" s="8">
        <f t="shared" si="89"/>
        <v>5.8823529411764705E-3</v>
      </c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K83" s="9">
        <f t="shared" si="88"/>
        <v>0</v>
      </c>
      <c r="BL83" s="9">
        <f t="shared" si="88"/>
        <v>0</v>
      </c>
      <c r="BM83" s="9">
        <f t="shared" si="88"/>
        <v>0</v>
      </c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</row>
    <row r="84" spans="1:112">
      <c r="A84" s="6">
        <v>83</v>
      </c>
      <c r="B84" s="15"/>
      <c r="C84" s="7"/>
      <c r="D84" s="7"/>
      <c r="E84" s="7"/>
      <c r="F84" s="7"/>
      <c r="G84" s="7"/>
      <c r="H84" s="11"/>
      <c r="I84" s="11"/>
      <c r="J84" s="11"/>
      <c r="K84" s="11"/>
      <c r="L84" s="8">
        <f>IF(BK84=1,1,IF(L83=1,1/IF(MATCH(1,BK84:BK202,0)=2,2,MATCH(1,BK84:BK202,0)-1),L83))</f>
        <v>6.41025641025641E-3</v>
      </c>
      <c r="M84" s="8">
        <f t="shared" ref="M84:P84" si="90">IF(BL84=1,1,IF(M83=1,1/IF(MATCH(1,BL84:BL202,0)=2,2,MATCH(1,BL84:BL202,0)-1),M83))</f>
        <v>5.6497175141242938E-3</v>
      </c>
      <c r="N84" s="8">
        <f t="shared" si="90"/>
        <v>5.8823529411764705E-3</v>
      </c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K84" s="9">
        <f t="shared" si="88"/>
        <v>0</v>
      </c>
      <c r="BL84" s="9">
        <f t="shared" si="88"/>
        <v>0</v>
      </c>
      <c r="BM84" s="9">
        <f t="shared" si="88"/>
        <v>0</v>
      </c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</row>
    <row r="85" spans="1:112">
      <c r="A85" s="6">
        <v>84</v>
      </c>
      <c r="B85" s="15"/>
      <c r="C85" s="7"/>
      <c r="D85" s="7"/>
      <c r="E85" s="7"/>
      <c r="F85" s="7"/>
      <c r="G85" s="7"/>
      <c r="H85" s="11"/>
      <c r="I85" s="11"/>
      <c r="J85" s="11"/>
      <c r="K85" s="11"/>
      <c r="L85" s="8">
        <f>IF(BK85=1,1,IF(L84=1,1/IF(MATCH(1,BK85:BK202,0)=2,2,MATCH(1,BK85:BK202,0)-1),L84))</f>
        <v>6.41025641025641E-3</v>
      </c>
      <c r="M85" s="8">
        <f t="shared" ref="M85:P85" si="91">IF(BL85=1,1,IF(M84=1,1/IF(MATCH(1,BL85:BL202,0)=2,2,MATCH(1,BL85:BL202,0)-1),M84))</f>
        <v>5.6497175141242938E-3</v>
      </c>
      <c r="N85" s="8">
        <f t="shared" si="91"/>
        <v>5.8823529411764705E-3</v>
      </c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K85" s="9">
        <f t="shared" si="88"/>
        <v>0</v>
      </c>
      <c r="BL85" s="9">
        <f t="shared" si="88"/>
        <v>0</v>
      </c>
      <c r="BM85" s="9">
        <f t="shared" si="88"/>
        <v>0</v>
      </c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</row>
    <row r="86" spans="1:112">
      <c r="A86" s="6">
        <v>85</v>
      </c>
      <c r="B86" s="15"/>
      <c r="C86" s="7"/>
      <c r="D86" s="7"/>
      <c r="E86" s="7"/>
      <c r="F86" s="7"/>
      <c r="G86" s="7"/>
      <c r="H86" s="11"/>
      <c r="I86" s="11"/>
      <c r="J86" s="11"/>
      <c r="K86" s="11"/>
      <c r="L86" s="8">
        <f>IF(BK86=1,1,IF(L85=1,1/IF(MATCH(1,BK86:BK202,0)=2,2,MATCH(1,BK86:BK202,0)-1),L85))</f>
        <v>6.41025641025641E-3</v>
      </c>
      <c r="M86" s="8">
        <f t="shared" ref="M86:P86" si="92">IF(BL86=1,1,IF(M85=1,1/IF(MATCH(1,BL86:BL202,0)=2,2,MATCH(1,BL86:BL202,0)-1),M85))</f>
        <v>5.6497175141242938E-3</v>
      </c>
      <c r="N86" s="8">
        <f t="shared" si="92"/>
        <v>5.8823529411764705E-3</v>
      </c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K86" s="9">
        <f t="shared" si="88"/>
        <v>0</v>
      </c>
      <c r="BL86" s="9">
        <f t="shared" si="88"/>
        <v>0</v>
      </c>
      <c r="BM86" s="9">
        <f t="shared" si="88"/>
        <v>0</v>
      </c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</row>
    <row r="87" spans="1:112">
      <c r="A87" s="6">
        <v>86</v>
      </c>
      <c r="B87" s="15"/>
      <c r="C87" s="7"/>
      <c r="D87" s="7"/>
      <c r="E87" s="7"/>
      <c r="F87" s="7"/>
      <c r="G87" s="7"/>
      <c r="H87" s="11"/>
      <c r="I87" s="11"/>
      <c r="J87" s="11"/>
      <c r="K87" s="11"/>
      <c r="L87" s="8">
        <f>IF(BK87=1,1,IF(L86=1,1/IF(MATCH(1,BK87:BK202,0)=2,2,MATCH(1,BK87:BK202,0)-1),L86))</f>
        <v>6.41025641025641E-3</v>
      </c>
      <c r="M87" s="8">
        <f t="shared" ref="M87:P87" si="93">IF(BL87=1,1,IF(M86=1,1/IF(MATCH(1,BL87:BL202,0)=2,2,MATCH(1,BL87:BL202,0)-1),M86))</f>
        <v>5.6497175141242938E-3</v>
      </c>
      <c r="N87" s="8">
        <f t="shared" si="93"/>
        <v>5.8823529411764705E-3</v>
      </c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K87" s="9">
        <f t="shared" si="88"/>
        <v>0</v>
      </c>
      <c r="BL87" s="9">
        <f t="shared" si="88"/>
        <v>0</v>
      </c>
      <c r="BM87" s="9">
        <f t="shared" si="88"/>
        <v>0</v>
      </c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</row>
    <row r="88" spans="1:112">
      <c r="A88" s="6">
        <v>87</v>
      </c>
      <c r="B88" s="15"/>
      <c r="C88" s="7"/>
      <c r="D88" s="7"/>
      <c r="E88" s="7"/>
      <c r="F88" s="7"/>
      <c r="G88" s="7"/>
      <c r="H88" s="11"/>
      <c r="I88" s="11"/>
      <c r="J88" s="11"/>
      <c r="K88" s="11"/>
      <c r="L88" s="8">
        <f>IF(BK88=1,1,IF(L87=1,1/IF(MATCH(1,BK88:BK202,0)=2,2,MATCH(1,BK88:BK202,0)-1),L87))</f>
        <v>6.41025641025641E-3</v>
      </c>
      <c r="M88" s="8">
        <f t="shared" ref="M88:P88" si="94">IF(BL88=1,1,IF(M87=1,1/IF(MATCH(1,BL88:BL202,0)=2,2,MATCH(1,BL88:BL202,0)-1),M87))</f>
        <v>5.6497175141242938E-3</v>
      </c>
      <c r="N88" s="8">
        <f t="shared" si="94"/>
        <v>5.8823529411764705E-3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K88" s="9">
        <f t="shared" si="88"/>
        <v>0</v>
      </c>
      <c r="BL88" s="9">
        <f t="shared" si="88"/>
        <v>0</v>
      </c>
      <c r="BM88" s="9">
        <f t="shared" si="88"/>
        <v>0</v>
      </c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</row>
    <row r="89" spans="1:112">
      <c r="A89" s="6">
        <v>88</v>
      </c>
      <c r="B89" s="15"/>
      <c r="C89" s="7"/>
      <c r="D89" s="7"/>
      <c r="E89" s="7"/>
      <c r="F89" s="7"/>
      <c r="G89" s="7"/>
      <c r="H89" s="11"/>
      <c r="I89" s="11"/>
      <c r="J89" s="11"/>
      <c r="K89" s="11"/>
      <c r="L89" s="8">
        <f>IF(BK89=1,1,IF(L88=1,1/IF(MATCH(1,BK89:BK202,0)=2,2,MATCH(1,BK89:BK202,0)-1),L88))</f>
        <v>6.41025641025641E-3</v>
      </c>
      <c r="M89" s="8">
        <f t="shared" ref="M89:P89" si="95">IF(BL89=1,1,IF(M88=1,1/IF(MATCH(1,BL89:BL202,0)=2,2,MATCH(1,BL89:BL202,0)-1),M88))</f>
        <v>5.6497175141242938E-3</v>
      </c>
      <c r="N89" s="8">
        <f t="shared" si="95"/>
        <v>5.8823529411764705E-3</v>
      </c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K89" s="9">
        <f t="shared" si="88"/>
        <v>0</v>
      </c>
      <c r="BL89" s="9">
        <f t="shared" si="88"/>
        <v>0</v>
      </c>
      <c r="BM89" s="9">
        <f t="shared" si="88"/>
        <v>0</v>
      </c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</row>
    <row r="90" spans="1:112">
      <c r="A90" s="6">
        <v>89</v>
      </c>
      <c r="B90" s="15"/>
      <c r="C90" s="7"/>
      <c r="D90" s="7"/>
      <c r="E90" s="7"/>
      <c r="F90" s="7"/>
      <c r="G90" s="7"/>
      <c r="H90" s="11"/>
      <c r="I90" s="11"/>
      <c r="J90" s="11"/>
      <c r="K90" s="11"/>
      <c r="L90" s="8">
        <f>IF(BK90=1,1,IF(L89=1,1/IF(MATCH(1,BK90:BK202,0)=2,2,MATCH(1,BK90:BK202,0)-1),L89))</f>
        <v>6.41025641025641E-3</v>
      </c>
      <c r="M90" s="8">
        <f t="shared" ref="M90:P90" si="96">IF(BL90=1,1,IF(M89=1,1/IF(MATCH(1,BL90:BL202,0)=2,2,MATCH(1,BL90:BL202,0)-1),M89))</f>
        <v>5.6497175141242938E-3</v>
      </c>
      <c r="N90" s="8">
        <f t="shared" si="96"/>
        <v>5.8823529411764705E-3</v>
      </c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K90" s="9">
        <f t="shared" si="88"/>
        <v>0</v>
      </c>
      <c r="BL90" s="9">
        <f t="shared" si="88"/>
        <v>0</v>
      </c>
      <c r="BM90" s="9">
        <f t="shared" si="88"/>
        <v>0</v>
      </c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</row>
    <row r="91" spans="1:112">
      <c r="A91" s="6">
        <v>90</v>
      </c>
      <c r="B91" s="15"/>
      <c r="C91" s="7"/>
      <c r="D91" s="7"/>
      <c r="E91" s="7"/>
      <c r="F91" s="7"/>
      <c r="G91" s="7"/>
      <c r="H91" s="11"/>
      <c r="I91" s="11"/>
      <c r="J91" s="11"/>
      <c r="K91" s="11"/>
      <c r="L91" s="8">
        <f>IF(BK91=1,1,IF(L90=1,1/IF(MATCH(1,BK91:BK202,0)=2,2,MATCH(1,BK91:BK202,0)-1),L90))</f>
        <v>6.41025641025641E-3</v>
      </c>
      <c r="M91" s="8">
        <f t="shared" ref="M91:P91" si="97">IF(BL91=1,1,IF(M90=1,1/IF(MATCH(1,BL91:BL202,0)=2,2,MATCH(1,BL91:BL202,0)-1),M90))</f>
        <v>5.6497175141242938E-3</v>
      </c>
      <c r="N91" s="8">
        <f t="shared" si="97"/>
        <v>5.8823529411764705E-3</v>
      </c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K91" s="9">
        <f t="shared" si="88"/>
        <v>0</v>
      </c>
      <c r="BL91" s="9">
        <f t="shared" si="88"/>
        <v>0</v>
      </c>
      <c r="BM91" s="9">
        <f t="shared" si="88"/>
        <v>0</v>
      </c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</row>
    <row r="92" spans="1:112">
      <c r="A92" s="6">
        <v>91</v>
      </c>
      <c r="B92" s="15"/>
      <c r="C92" s="7"/>
      <c r="D92" s="7"/>
      <c r="E92" s="7"/>
      <c r="F92" s="7"/>
      <c r="G92" s="7"/>
      <c r="H92" s="11"/>
      <c r="I92" s="11"/>
      <c r="J92" s="11"/>
      <c r="K92" s="11"/>
      <c r="L92" s="8">
        <f>IF(BK92=1,1,IF(L91=1,1/IF(MATCH(1,BK92:BK202,0)=2,2,MATCH(1,BK92:BK202,0)-1),L91))</f>
        <v>6.41025641025641E-3</v>
      </c>
      <c r="M92" s="8">
        <f t="shared" ref="M92:P92" si="98">IF(BL92=1,1,IF(M91=1,1/IF(MATCH(1,BL92:BL202,0)=2,2,MATCH(1,BL92:BL202,0)-1),M91))</f>
        <v>5.6497175141242938E-3</v>
      </c>
      <c r="N92" s="8">
        <f t="shared" si="98"/>
        <v>5.8823529411764705E-3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K92" s="9">
        <f t="shared" si="88"/>
        <v>0</v>
      </c>
      <c r="BL92" s="9">
        <f t="shared" si="88"/>
        <v>0</v>
      </c>
      <c r="BM92" s="9">
        <f t="shared" si="88"/>
        <v>0</v>
      </c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</row>
    <row r="93" spans="1:112">
      <c r="A93" s="6">
        <v>92</v>
      </c>
      <c r="B93" s="15"/>
      <c r="C93" s="7"/>
      <c r="D93" s="7"/>
      <c r="E93" s="7"/>
      <c r="F93" s="7"/>
      <c r="G93" s="7"/>
      <c r="H93" s="11"/>
      <c r="I93" s="11"/>
      <c r="J93" s="11"/>
      <c r="K93" s="11"/>
      <c r="L93" s="8">
        <f>IF(BK93=1,1,IF(L92=1,1/IF(MATCH(1,BK93:BK202,0)=2,2,MATCH(1,BK93:BK202,0)-1),L92))</f>
        <v>6.41025641025641E-3</v>
      </c>
      <c r="M93" s="8">
        <f t="shared" ref="M93:P93" si="99">IF(BL93=1,1,IF(M92=1,1/IF(MATCH(1,BL93:BL202,0)=2,2,MATCH(1,BL93:BL202,0)-1),M92))</f>
        <v>5.6497175141242938E-3</v>
      </c>
      <c r="N93" s="8">
        <f t="shared" si="99"/>
        <v>5.8823529411764705E-3</v>
      </c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K93" s="9">
        <f t="shared" si="88"/>
        <v>0</v>
      </c>
      <c r="BL93" s="9">
        <f t="shared" si="88"/>
        <v>0</v>
      </c>
      <c r="BM93" s="9">
        <f t="shared" si="88"/>
        <v>0</v>
      </c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</row>
    <row r="94" spans="1:112">
      <c r="A94" s="6">
        <v>93</v>
      </c>
      <c r="B94" s="15"/>
      <c r="C94" s="7"/>
      <c r="D94" s="7"/>
      <c r="E94" s="7"/>
      <c r="F94" s="7"/>
      <c r="G94" s="7"/>
      <c r="H94" s="11"/>
      <c r="I94" s="11"/>
      <c r="J94" s="11"/>
      <c r="K94" s="11"/>
      <c r="L94" s="8">
        <f>IF(BK94=1,1,IF(L93=1,1/IF(MATCH(1,BK94:BK202,0)=2,2,MATCH(1,BK94:BK202,0)-1),L93))</f>
        <v>6.41025641025641E-3</v>
      </c>
      <c r="M94" s="8">
        <f t="shared" ref="M94:P94" si="100">IF(BL94=1,1,IF(M93=1,1/IF(MATCH(1,BL94:BL202,0)=2,2,MATCH(1,BL94:BL202,0)-1),M93))</f>
        <v>5.6497175141242938E-3</v>
      </c>
      <c r="N94" s="8">
        <f t="shared" si="100"/>
        <v>5.8823529411764705E-3</v>
      </c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K94" s="9">
        <f t="shared" si="88"/>
        <v>0</v>
      </c>
      <c r="BL94" s="9">
        <f t="shared" si="88"/>
        <v>0</v>
      </c>
      <c r="BM94" s="9">
        <f t="shared" si="88"/>
        <v>0</v>
      </c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</row>
    <row r="95" spans="1:112">
      <c r="A95" s="6">
        <v>94</v>
      </c>
      <c r="B95" s="15"/>
      <c r="C95" s="7"/>
      <c r="D95" s="7"/>
      <c r="E95" s="7"/>
      <c r="F95" s="7"/>
      <c r="G95" s="7"/>
      <c r="H95" s="11"/>
      <c r="I95" s="11"/>
      <c r="J95" s="11"/>
      <c r="K95" s="11"/>
      <c r="L95" s="8">
        <f>IF(BK95=1,1,IF(L94=1,1/IF(MATCH(1,BK95:BK202,0)=2,2,MATCH(1,BK95:BK202,0)-1),L94))</f>
        <v>6.41025641025641E-3</v>
      </c>
      <c r="M95" s="8">
        <f t="shared" ref="M95:P95" si="101">IF(BL95=1,1,IF(M94=1,1/IF(MATCH(1,BL95:BL202,0)=2,2,MATCH(1,BL95:BL202,0)-1),M94))</f>
        <v>5.6497175141242938E-3</v>
      </c>
      <c r="N95" s="8">
        <f t="shared" si="101"/>
        <v>5.8823529411764705E-3</v>
      </c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K95" s="9">
        <f t="shared" si="88"/>
        <v>0</v>
      </c>
      <c r="BL95" s="9">
        <f t="shared" si="88"/>
        <v>0</v>
      </c>
      <c r="BM95" s="9">
        <f t="shared" si="88"/>
        <v>0</v>
      </c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</row>
    <row r="96" spans="1:112">
      <c r="A96" s="6">
        <v>95</v>
      </c>
      <c r="B96" s="15"/>
      <c r="C96" s="7"/>
      <c r="D96" s="7"/>
      <c r="E96" s="7"/>
      <c r="F96" s="7"/>
      <c r="G96" s="7"/>
      <c r="H96" s="11"/>
      <c r="I96" s="11"/>
      <c r="J96" s="11"/>
      <c r="K96" s="11"/>
      <c r="L96" s="8">
        <f>IF(BK96=1,1,IF(L95=1,1/IF(MATCH(1,BK96:BK202,0)=2,2,MATCH(1,BK96:BK202,0)-1),L95))</f>
        <v>6.41025641025641E-3</v>
      </c>
      <c r="M96" s="8">
        <f t="shared" ref="M96:P96" si="102">IF(BL96=1,1,IF(M95=1,1/IF(MATCH(1,BL96:BL202,0)=2,2,MATCH(1,BL96:BL202,0)-1),M95))</f>
        <v>5.6497175141242938E-3</v>
      </c>
      <c r="N96" s="8">
        <f t="shared" si="102"/>
        <v>5.8823529411764705E-3</v>
      </c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K96" s="9">
        <f t="shared" si="88"/>
        <v>0</v>
      </c>
      <c r="BL96" s="9">
        <f t="shared" si="88"/>
        <v>0</v>
      </c>
      <c r="BM96" s="9">
        <f t="shared" si="88"/>
        <v>0</v>
      </c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</row>
    <row r="97" spans="1:112">
      <c r="A97" s="6">
        <v>96</v>
      </c>
      <c r="B97" s="15"/>
      <c r="C97" s="7"/>
      <c r="D97" s="7"/>
      <c r="E97" s="7"/>
      <c r="F97" s="7"/>
      <c r="G97" s="7"/>
      <c r="H97" s="11"/>
      <c r="I97" s="11"/>
      <c r="J97" s="11"/>
      <c r="K97" s="11"/>
      <c r="L97" s="8">
        <f>IF(BK97=1,1,IF(L96=1,1/IF(MATCH(1,BK97:BK202,0)=2,2,MATCH(1,BK97:BK202,0)-1),L96))</f>
        <v>6.41025641025641E-3</v>
      </c>
      <c r="M97" s="8">
        <f t="shared" ref="M97:P97" si="103">IF(BL97=1,1,IF(M96=1,1/IF(MATCH(1,BL97:BL202,0)=2,2,MATCH(1,BL97:BL202,0)-1),M96))</f>
        <v>5.6497175141242938E-3</v>
      </c>
      <c r="N97" s="8">
        <f t="shared" si="103"/>
        <v>5.8823529411764705E-3</v>
      </c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K97" s="9">
        <f t="shared" si="88"/>
        <v>0</v>
      </c>
      <c r="BL97" s="9">
        <f t="shared" si="88"/>
        <v>0</v>
      </c>
      <c r="BM97" s="9">
        <f t="shared" si="88"/>
        <v>0</v>
      </c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</row>
    <row r="98" spans="1:112">
      <c r="A98" s="6">
        <v>97</v>
      </c>
      <c r="B98" s="15"/>
      <c r="C98" s="7"/>
      <c r="D98" s="7"/>
      <c r="E98" s="7"/>
      <c r="F98" s="7"/>
      <c r="G98" s="7"/>
      <c r="H98" s="11"/>
      <c r="I98" s="11"/>
      <c r="J98" s="11"/>
      <c r="K98" s="11"/>
      <c r="L98" s="8">
        <f>IF(BK98=1,1,IF(L97=1,1/IF(MATCH(1,BK98:BK202,0)=2,2,MATCH(1,BK98:BK202,0)-1),L97))</f>
        <v>6.41025641025641E-3</v>
      </c>
      <c r="M98" s="8">
        <f t="shared" ref="M98:P98" si="104">IF(BL98=1,1,IF(M97=1,1/IF(MATCH(1,BL98:BL202,0)=2,2,MATCH(1,BL98:BL202,0)-1),M97))</f>
        <v>5.6497175141242938E-3</v>
      </c>
      <c r="N98" s="8">
        <f t="shared" si="104"/>
        <v>5.8823529411764705E-3</v>
      </c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K98" s="9">
        <f t="shared" ref="BK98:BQ113" si="105">IF(ISERROR(MATCH(BK$1,$C98:$K98,0)),0,1)</f>
        <v>0</v>
      </c>
      <c r="BL98" s="9">
        <f t="shared" si="105"/>
        <v>0</v>
      </c>
      <c r="BM98" s="9">
        <f t="shared" si="105"/>
        <v>0</v>
      </c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</row>
    <row r="99" spans="1:112">
      <c r="A99" s="6">
        <v>98</v>
      </c>
      <c r="B99" s="15"/>
      <c r="C99" s="7"/>
      <c r="D99" s="7"/>
      <c r="E99" s="7"/>
      <c r="F99" s="7"/>
      <c r="G99" s="7"/>
      <c r="H99" s="11"/>
      <c r="I99" s="11"/>
      <c r="J99" s="11"/>
      <c r="K99" s="11"/>
      <c r="L99" s="8">
        <f>IF(BK99=1,1,IF(L98=1,1/IF(MATCH(1,BK99:BK202,0)=2,2,MATCH(1,BK99:BK202,0)-1),L98))</f>
        <v>6.41025641025641E-3</v>
      </c>
      <c r="M99" s="8">
        <f t="shared" ref="M99:P99" si="106">IF(BL99=1,1,IF(M98=1,1/IF(MATCH(1,BL99:BL202,0)=2,2,MATCH(1,BL99:BL202,0)-1),M98))</f>
        <v>5.6497175141242938E-3</v>
      </c>
      <c r="N99" s="8">
        <f t="shared" si="106"/>
        <v>5.8823529411764705E-3</v>
      </c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K99" s="9">
        <f t="shared" si="105"/>
        <v>0</v>
      </c>
      <c r="BL99" s="9">
        <f t="shared" si="105"/>
        <v>0</v>
      </c>
      <c r="BM99" s="9">
        <f t="shared" si="105"/>
        <v>0</v>
      </c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</row>
    <row r="100" spans="1:112">
      <c r="A100" s="6">
        <v>99</v>
      </c>
      <c r="B100" s="15"/>
      <c r="C100" s="7"/>
      <c r="D100" s="7"/>
      <c r="E100" s="7"/>
      <c r="F100" s="7"/>
      <c r="G100" s="7"/>
      <c r="H100" s="11"/>
      <c r="I100" s="11"/>
      <c r="J100" s="11"/>
      <c r="K100" s="11"/>
      <c r="L100" s="8">
        <f>IF(BK100=1,1,IF(L99=1,1/IF(MATCH(1,BK100:BK202,0)=2,2,MATCH(1,BK100:BK202,0)-1),L99))</f>
        <v>6.41025641025641E-3</v>
      </c>
      <c r="M100" s="8">
        <f t="shared" ref="M100:P100" si="107">IF(BL100=1,1,IF(M99=1,1/IF(MATCH(1,BL100:BL202,0)=2,2,MATCH(1,BL100:BL202,0)-1),M99))</f>
        <v>5.6497175141242938E-3</v>
      </c>
      <c r="N100" s="8">
        <f t="shared" si="107"/>
        <v>5.8823529411764705E-3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K100" s="9">
        <f t="shared" si="105"/>
        <v>0</v>
      </c>
      <c r="BL100" s="9">
        <f t="shared" si="105"/>
        <v>0</v>
      </c>
      <c r="BM100" s="9">
        <f t="shared" si="105"/>
        <v>0</v>
      </c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</row>
    <row r="101" spans="1:112">
      <c r="A101" s="12">
        <f t="shared" ref="A101:A164" si="108">A100+1</f>
        <v>100</v>
      </c>
      <c r="B101" s="15"/>
      <c r="C101" s="7"/>
      <c r="D101" s="7"/>
      <c r="E101" s="7"/>
      <c r="F101" s="7"/>
      <c r="G101" s="7"/>
      <c r="H101" s="11"/>
      <c r="I101" s="11"/>
      <c r="J101" s="11"/>
      <c r="K101" s="11"/>
      <c r="L101" s="8">
        <f>IF(BK101=1,1,IF(L100=1,1/IF(MATCH(1,BK101:BK202,0)=2,2,MATCH(1,BK101:BK202,0)-1),L100))</f>
        <v>6.41025641025641E-3</v>
      </c>
      <c r="M101" s="8">
        <f t="shared" ref="M101:P101" si="109">IF(BL101=1,1,IF(M100=1,1/IF(MATCH(1,BL101:BL202,0)=2,2,MATCH(1,BL101:BL202,0)-1),M100))</f>
        <v>5.6497175141242938E-3</v>
      </c>
      <c r="N101" s="8">
        <f t="shared" si="109"/>
        <v>5.8823529411764705E-3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K101" s="9">
        <f t="shared" si="105"/>
        <v>0</v>
      </c>
      <c r="BL101" s="9">
        <f t="shared" si="105"/>
        <v>0</v>
      </c>
      <c r="BM101" s="9">
        <f t="shared" si="105"/>
        <v>0</v>
      </c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</row>
    <row r="102" spans="1:112">
      <c r="A102" s="1">
        <f t="shared" si="108"/>
        <v>101</v>
      </c>
      <c r="B102" s="15"/>
      <c r="C102" s="7"/>
      <c r="D102" s="7"/>
      <c r="E102" s="7"/>
      <c r="F102" s="7"/>
      <c r="G102" s="7"/>
      <c r="H102" s="11"/>
      <c r="I102" s="11"/>
      <c r="J102" s="11"/>
      <c r="K102" s="11"/>
      <c r="L102" s="8">
        <f>IF(BK102=1,1,IF(L101=1,1/IF(MATCH(1,BK102:BK202,0)=2,2,MATCH(1,BK102:BK202,0)-1),L101))</f>
        <v>6.41025641025641E-3</v>
      </c>
      <c r="M102" s="8">
        <f t="shared" ref="M102:P102" si="110">IF(BL102=1,1,IF(M101=1,1/IF(MATCH(1,BL102:BL202,0)=2,2,MATCH(1,BL102:BL202,0)-1),M101))</f>
        <v>5.6497175141242938E-3</v>
      </c>
      <c r="N102" s="8">
        <f t="shared" si="110"/>
        <v>5.8823529411764705E-3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K102" s="9">
        <f t="shared" si="105"/>
        <v>0</v>
      </c>
      <c r="BL102" s="9">
        <f t="shared" si="105"/>
        <v>0</v>
      </c>
      <c r="BM102" s="9">
        <f t="shared" si="105"/>
        <v>0</v>
      </c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</row>
    <row r="103" spans="1:112">
      <c r="A103" s="1">
        <f t="shared" si="108"/>
        <v>102</v>
      </c>
      <c r="B103" s="15"/>
      <c r="C103" s="7"/>
      <c r="D103" s="7"/>
      <c r="E103" s="7"/>
      <c r="F103" s="7"/>
      <c r="G103" s="7"/>
      <c r="H103" s="11"/>
      <c r="I103" s="11"/>
      <c r="J103" s="11"/>
      <c r="K103" s="11"/>
      <c r="L103" s="8">
        <f>IF(BK103=1,1,IF(L102=1,1/IF(MATCH(1,BK103:BK202,0)=2,2,MATCH(1,BK103:BK202,0)-1),L102))</f>
        <v>6.41025641025641E-3</v>
      </c>
      <c r="M103" s="8">
        <f t="shared" ref="M103:P103" si="111">IF(BL103=1,1,IF(M102=1,1/IF(MATCH(1,BL103:BL202,0)=2,2,MATCH(1,BL103:BL202,0)-1),M102))</f>
        <v>5.6497175141242938E-3</v>
      </c>
      <c r="N103" s="8">
        <f t="shared" si="111"/>
        <v>5.8823529411764705E-3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K103" s="9">
        <f t="shared" si="105"/>
        <v>0</v>
      </c>
      <c r="BL103" s="9">
        <f t="shared" si="105"/>
        <v>0</v>
      </c>
      <c r="BM103" s="9">
        <f t="shared" si="105"/>
        <v>0</v>
      </c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</row>
    <row r="104" spans="1:112">
      <c r="A104" s="1">
        <f t="shared" si="108"/>
        <v>103</v>
      </c>
      <c r="B104" s="15"/>
      <c r="C104" s="7"/>
      <c r="D104" s="7"/>
      <c r="E104" s="7"/>
      <c r="F104" s="7"/>
      <c r="G104" s="7"/>
      <c r="H104" s="11"/>
      <c r="I104" s="11"/>
      <c r="J104" s="11"/>
      <c r="K104" s="11"/>
      <c r="L104" s="8">
        <f>IF(BK104=1,1,IF(L103=1,1/IF(MATCH(1,BK104:BK202,0)=2,2,MATCH(1,BK104:BK202,0)-1),L103))</f>
        <v>6.41025641025641E-3</v>
      </c>
      <c r="M104" s="8">
        <f t="shared" ref="M104:P104" si="112">IF(BL104=1,1,IF(M103=1,1/IF(MATCH(1,BL104:BL202,0)=2,2,MATCH(1,BL104:BL202,0)-1),M103))</f>
        <v>5.6497175141242938E-3</v>
      </c>
      <c r="N104" s="8">
        <f t="shared" si="112"/>
        <v>5.8823529411764705E-3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K104" s="9">
        <f t="shared" si="105"/>
        <v>0</v>
      </c>
      <c r="BL104" s="9">
        <f t="shared" si="105"/>
        <v>0</v>
      </c>
      <c r="BM104" s="9">
        <f t="shared" si="105"/>
        <v>0</v>
      </c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</row>
    <row r="105" spans="1:112">
      <c r="A105" s="1">
        <f t="shared" si="108"/>
        <v>104</v>
      </c>
      <c r="B105" s="15"/>
      <c r="C105" s="7"/>
      <c r="D105" s="7"/>
      <c r="E105" s="7"/>
      <c r="F105" s="7"/>
      <c r="G105" s="7"/>
      <c r="H105" s="11"/>
      <c r="I105" s="11"/>
      <c r="J105" s="11"/>
      <c r="K105" s="11"/>
      <c r="L105" s="8">
        <f>IF(BK105=1,1,IF(L104=1,1/IF(MATCH(1,BK105:BK202,0)=2,2,MATCH(1,BK105:BK202,0)-1),L104))</f>
        <v>6.41025641025641E-3</v>
      </c>
      <c r="M105" s="8">
        <f t="shared" ref="M105:P105" si="113">IF(BL105=1,1,IF(M104=1,1/IF(MATCH(1,BL105:BL202,0)=2,2,MATCH(1,BL105:BL202,0)-1),M104))</f>
        <v>5.6497175141242938E-3</v>
      </c>
      <c r="N105" s="8">
        <f t="shared" si="113"/>
        <v>5.8823529411764705E-3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K105" s="9">
        <f t="shared" si="105"/>
        <v>0</v>
      </c>
      <c r="BL105" s="9">
        <f t="shared" si="105"/>
        <v>0</v>
      </c>
      <c r="BM105" s="9">
        <f t="shared" si="105"/>
        <v>0</v>
      </c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</row>
    <row r="106" spans="1:112">
      <c r="A106" s="1">
        <f t="shared" si="108"/>
        <v>105</v>
      </c>
      <c r="B106" s="15"/>
      <c r="C106" s="7"/>
      <c r="D106" s="7"/>
      <c r="E106" s="7"/>
      <c r="F106" s="7"/>
      <c r="G106" s="7"/>
      <c r="H106" s="11"/>
      <c r="I106" s="11"/>
      <c r="J106" s="11"/>
      <c r="K106" s="11"/>
      <c r="L106" s="8">
        <f>IF(BK106=1,1,IF(L105=1,1/IF(MATCH(1,BK106:BK202,0)=2,2,MATCH(1,BK106:BK202,0)-1),L105))</f>
        <v>6.41025641025641E-3</v>
      </c>
      <c r="M106" s="8">
        <f t="shared" ref="M106:P106" si="114">IF(BL106=1,1,IF(M105=1,1/IF(MATCH(1,BL106:BL202,0)=2,2,MATCH(1,BL106:BL202,0)-1),M105))</f>
        <v>5.6497175141242938E-3</v>
      </c>
      <c r="N106" s="8">
        <f t="shared" si="114"/>
        <v>5.8823529411764705E-3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K106" s="9">
        <f t="shared" si="105"/>
        <v>0</v>
      </c>
      <c r="BL106" s="9">
        <f t="shared" si="105"/>
        <v>0</v>
      </c>
      <c r="BM106" s="9">
        <f t="shared" si="105"/>
        <v>0</v>
      </c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</row>
    <row r="107" spans="1:112">
      <c r="A107" s="1">
        <f t="shared" si="108"/>
        <v>106</v>
      </c>
      <c r="B107" s="15"/>
      <c r="C107" s="7"/>
      <c r="D107" s="7"/>
      <c r="E107" s="7"/>
      <c r="F107" s="7"/>
      <c r="G107" s="7"/>
      <c r="H107" s="11"/>
      <c r="I107" s="11"/>
      <c r="J107" s="11"/>
      <c r="K107" s="11"/>
      <c r="L107" s="8">
        <f>IF(BK107=1,1,IF(L106=1,1/IF(MATCH(1,BK107:BK202,0)=2,2,MATCH(1,BK107:BK202,0)-1),L106))</f>
        <v>6.41025641025641E-3</v>
      </c>
      <c r="M107" s="8">
        <f t="shared" ref="M107:P107" si="115">IF(BL107=1,1,IF(M106=1,1/IF(MATCH(1,BL107:BL202,0)=2,2,MATCH(1,BL107:BL202,0)-1),M106))</f>
        <v>5.6497175141242938E-3</v>
      </c>
      <c r="N107" s="8">
        <f t="shared" si="115"/>
        <v>5.8823529411764705E-3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K107" s="9">
        <f t="shared" si="105"/>
        <v>0</v>
      </c>
      <c r="BL107" s="9">
        <f t="shared" si="105"/>
        <v>0</v>
      </c>
      <c r="BM107" s="9">
        <f t="shared" si="105"/>
        <v>0</v>
      </c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</row>
    <row r="108" spans="1:112">
      <c r="A108" s="1">
        <f t="shared" si="108"/>
        <v>107</v>
      </c>
      <c r="B108" s="15"/>
      <c r="C108" s="7"/>
      <c r="D108" s="7"/>
      <c r="E108" s="7"/>
      <c r="F108" s="7"/>
      <c r="G108" s="7"/>
      <c r="H108" s="11"/>
      <c r="I108" s="11"/>
      <c r="J108" s="11"/>
      <c r="K108" s="11"/>
      <c r="L108" s="8">
        <f>IF(BK108=1,1,IF(L107=1,1/IF(MATCH(1,BK108:BK202,0)=2,2,MATCH(1,BK108:BK202,0)-1),L107))</f>
        <v>6.41025641025641E-3</v>
      </c>
      <c r="M108" s="8">
        <f t="shared" ref="M108:P108" si="116">IF(BL108=1,1,IF(M107=1,1/IF(MATCH(1,BL108:BL202,0)=2,2,MATCH(1,BL108:BL202,0)-1),M107))</f>
        <v>5.6497175141242938E-3</v>
      </c>
      <c r="N108" s="8">
        <f t="shared" si="116"/>
        <v>5.8823529411764705E-3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K108" s="9">
        <f t="shared" si="105"/>
        <v>0</v>
      </c>
      <c r="BL108" s="9">
        <f t="shared" si="105"/>
        <v>0</v>
      </c>
      <c r="BM108" s="9">
        <f t="shared" si="105"/>
        <v>0</v>
      </c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</row>
    <row r="109" spans="1:112">
      <c r="A109" s="1">
        <f t="shared" si="108"/>
        <v>108</v>
      </c>
      <c r="B109" s="15"/>
      <c r="C109" s="7"/>
      <c r="D109" s="7"/>
      <c r="E109" s="7"/>
      <c r="F109" s="7"/>
      <c r="G109" s="7"/>
      <c r="H109" s="11"/>
      <c r="I109" s="11"/>
      <c r="J109" s="11"/>
      <c r="K109" s="11"/>
      <c r="L109" s="8">
        <f>IF(BK109=1,1,IF(L108=1,1/IF(MATCH(1,BK109:BK202,0)=2,2,MATCH(1,BK109:BK202,0)-1),L108))</f>
        <v>6.41025641025641E-3</v>
      </c>
      <c r="M109" s="8">
        <f t="shared" ref="M109:P109" si="117">IF(BL109=1,1,IF(M108=1,1/IF(MATCH(1,BL109:BL202,0)=2,2,MATCH(1,BL109:BL202,0)-1),M108))</f>
        <v>5.6497175141242938E-3</v>
      </c>
      <c r="N109" s="8">
        <f t="shared" si="117"/>
        <v>5.8823529411764705E-3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K109" s="9">
        <f t="shared" si="105"/>
        <v>0</v>
      </c>
      <c r="BL109" s="9">
        <f t="shared" si="105"/>
        <v>0</v>
      </c>
      <c r="BM109" s="9">
        <f t="shared" si="105"/>
        <v>0</v>
      </c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</row>
    <row r="110" spans="1:112">
      <c r="A110" s="1">
        <f t="shared" si="108"/>
        <v>109</v>
      </c>
      <c r="B110" s="15"/>
      <c r="C110" s="7"/>
      <c r="D110" s="7"/>
      <c r="E110" s="7"/>
      <c r="F110" s="7"/>
      <c r="G110" s="7"/>
      <c r="H110" s="11"/>
      <c r="I110" s="11"/>
      <c r="J110" s="11"/>
      <c r="K110" s="11"/>
      <c r="L110" s="8">
        <f>IF(BK110=1,1,IF(L109=1,1/IF(MATCH(1,BK110:BK202,0)=2,2,MATCH(1,BK110:BK202,0)-1),L109))</f>
        <v>6.41025641025641E-3</v>
      </c>
      <c r="M110" s="8">
        <f t="shared" ref="M110:P110" si="118">IF(BL110=1,1,IF(M109=1,1/IF(MATCH(1,BL110:BL202,0)=2,2,MATCH(1,BL110:BL202,0)-1),M109))</f>
        <v>5.6497175141242938E-3</v>
      </c>
      <c r="N110" s="8">
        <f t="shared" si="118"/>
        <v>5.8823529411764705E-3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K110" s="9">
        <f t="shared" si="105"/>
        <v>0</v>
      </c>
      <c r="BL110" s="9">
        <f t="shared" si="105"/>
        <v>0</v>
      </c>
      <c r="BM110" s="9">
        <f t="shared" si="105"/>
        <v>0</v>
      </c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</row>
    <row r="111" spans="1:112">
      <c r="A111" s="1">
        <f t="shared" si="108"/>
        <v>110</v>
      </c>
      <c r="B111" s="15"/>
      <c r="C111" s="7"/>
      <c r="D111" s="7"/>
      <c r="E111" s="7"/>
      <c r="F111" s="7"/>
      <c r="G111" s="7"/>
      <c r="H111" s="11"/>
      <c r="I111" s="11"/>
      <c r="J111" s="11"/>
      <c r="K111" s="11"/>
      <c r="L111" s="8">
        <f>IF(BK111=1,1,IF(L110=1,1/IF(MATCH(1,BK111:BK202,0)=2,2,MATCH(1,BK111:BK202,0)-1),L110))</f>
        <v>6.41025641025641E-3</v>
      </c>
      <c r="M111" s="8">
        <f t="shared" ref="M111:P111" si="119">IF(BL111=1,1,IF(M110=1,1/IF(MATCH(1,BL111:BL202,0)=2,2,MATCH(1,BL111:BL202,0)-1),M110))</f>
        <v>5.6497175141242938E-3</v>
      </c>
      <c r="N111" s="8">
        <f t="shared" si="119"/>
        <v>5.8823529411764705E-3</v>
      </c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K111" s="9">
        <f t="shared" si="105"/>
        <v>0</v>
      </c>
      <c r="BL111" s="9">
        <f t="shared" si="105"/>
        <v>0</v>
      </c>
      <c r="BM111" s="9">
        <f t="shared" si="105"/>
        <v>0</v>
      </c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</row>
    <row r="112" spans="1:112">
      <c r="A112" s="1">
        <f t="shared" si="108"/>
        <v>111</v>
      </c>
      <c r="B112" s="15"/>
      <c r="C112" s="7"/>
      <c r="D112" s="7"/>
      <c r="E112" s="7"/>
      <c r="F112" s="7"/>
      <c r="G112" s="7"/>
      <c r="H112" s="11"/>
      <c r="I112" s="11"/>
      <c r="J112" s="11"/>
      <c r="K112" s="11"/>
      <c r="L112" s="8">
        <f>IF(BK112=1,1,IF(L111=1,1/IF(MATCH(1,BK112:BK202,0)=2,2,MATCH(1,BK112:BK202,0)-1),L111))</f>
        <v>6.41025641025641E-3</v>
      </c>
      <c r="M112" s="8">
        <f t="shared" ref="M112:P112" si="120">IF(BL112=1,1,IF(M111=1,1/IF(MATCH(1,BL112:BL202,0)=2,2,MATCH(1,BL112:BL202,0)-1),M111))</f>
        <v>5.6497175141242938E-3</v>
      </c>
      <c r="N112" s="8">
        <f t="shared" si="120"/>
        <v>5.8823529411764705E-3</v>
      </c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K112" s="9">
        <f t="shared" si="105"/>
        <v>0</v>
      </c>
      <c r="BL112" s="9">
        <f t="shared" si="105"/>
        <v>0</v>
      </c>
      <c r="BM112" s="9">
        <f t="shared" si="105"/>
        <v>0</v>
      </c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</row>
    <row r="113" spans="1:112">
      <c r="A113" s="1">
        <f t="shared" si="108"/>
        <v>112</v>
      </c>
      <c r="B113" s="15"/>
      <c r="C113" s="7"/>
      <c r="D113" s="7"/>
      <c r="E113" s="7"/>
      <c r="F113" s="7"/>
      <c r="G113" s="7"/>
      <c r="H113" s="11"/>
      <c r="I113" s="11"/>
      <c r="J113" s="11"/>
      <c r="K113" s="11"/>
      <c r="L113" s="8">
        <f>IF(BK113=1,1,IF(L112=1,1/IF(MATCH(1,BK113:BK202,0)=2,2,MATCH(1,BK113:BK202,0)-1),L112))</f>
        <v>6.41025641025641E-3</v>
      </c>
      <c r="M113" s="8">
        <f t="shared" ref="M113:P113" si="121">IF(BL113=1,1,IF(M112=1,1/IF(MATCH(1,BL113:BL202,0)=2,2,MATCH(1,BL113:BL202,0)-1),M112))</f>
        <v>5.6497175141242938E-3</v>
      </c>
      <c r="N113" s="8">
        <f t="shared" si="121"/>
        <v>5.8823529411764705E-3</v>
      </c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K113" s="9">
        <f t="shared" si="105"/>
        <v>0</v>
      </c>
      <c r="BL113" s="9">
        <f t="shared" si="105"/>
        <v>0</v>
      </c>
      <c r="BM113" s="9">
        <f t="shared" si="105"/>
        <v>0</v>
      </c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</row>
    <row r="114" spans="1:112">
      <c r="A114" s="1">
        <f t="shared" si="108"/>
        <v>113</v>
      </c>
      <c r="B114" s="15"/>
      <c r="C114" s="7"/>
      <c r="D114" s="7"/>
      <c r="E114" s="7"/>
      <c r="F114" s="7"/>
      <c r="G114" s="7"/>
      <c r="H114" s="11"/>
      <c r="I114" s="11"/>
      <c r="J114" s="11"/>
      <c r="K114" s="11"/>
      <c r="L114" s="8">
        <f>IF(BK114=1,1,IF(L113=1,1/IF(MATCH(1,BK114:BK202,0)=2,2,MATCH(1,BK114:BK202,0)-1),L113))</f>
        <v>6.41025641025641E-3</v>
      </c>
      <c r="M114" s="8">
        <f t="shared" ref="M114:P114" si="122">IF(BL114=1,1,IF(M113=1,1/IF(MATCH(1,BL114:BL202,0)=2,2,MATCH(1,BL114:BL202,0)-1),M113))</f>
        <v>5.6497175141242938E-3</v>
      </c>
      <c r="N114" s="8">
        <f t="shared" si="122"/>
        <v>5.8823529411764705E-3</v>
      </c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K114" s="9">
        <f t="shared" ref="BK114:BQ129" si="123">IF(ISERROR(MATCH(BK$1,$C114:$K114,0)),0,1)</f>
        <v>0</v>
      </c>
      <c r="BL114" s="9">
        <f t="shared" si="123"/>
        <v>0</v>
      </c>
      <c r="BM114" s="9">
        <f t="shared" si="123"/>
        <v>0</v>
      </c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</row>
    <row r="115" spans="1:112">
      <c r="A115" s="1">
        <f t="shared" si="108"/>
        <v>114</v>
      </c>
      <c r="B115" s="15"/>
      <c r="C115" s="7"/>
      <c r="D115" s="7"/>
      <c r="E115" s="7"/>
      <c r="F115" s="7"/>
      <c r="G115" s="7"/>
      <c r="H115" s="11"/>
      <c r="I115" s="11"/>
      <c r="J115" s="11"/>
      <c r="K115" s="11"/>
      <c r="L115" s="8">
        <f>IF(BK115=1,1,IF(L114=1,1/IF(MATCH(1,BK115:BK202,0)=2,2,MATCH(1,BK115:BK202,0)-1),L114))</f>
        <v>6.41025641025641E-3</v>
      </c>
      <c r="M115" s="8">
        <f t="shared" ref="M115:P115" si="124">IF(BL115=1,1,IF(M114=1,1/IF(MATCH(1,BL115:BL202,0)=2,2,MATCH(1,BL115:BL202,0)-1),M114))</f>
        <v>5.6497175141242938E-3</v>
      </c>
      <c r="N115" s="8">
        <f t="shared" si="124"/>
        <v>5.8823529411764705E-3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K115" s="9">
        <f t="shared" si="123"/>
        <v>0</v>
      </c>
      <c r="BL115" s="9">
        <f t="shared" si="123"/>
        <v>0</v>
      </c>
      <c r="BM115" s="9">
        <f t="shared" si="123"/>
        <v>0</v>
      </c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</row>
    <row r="116" spans="1:112">
      <c r="A116" s="1">
        <f t="shared" si="108"/>
        <v>115</v>
      </c>
      <c r="B116" s="15"/>
      <c r="C116" s="7"/>
      <c r="D116" s="7"/>
      <c r="E116" s="7"/>
      <c r="F116" s="7"/>
      <c r="G116" s="7"/>
      <c r="H116" s="11"/>
      <c r="I116" s="11"/>
      <c r="J116" s="11"/>
      <c r="K116" s="11"/>
      <c r="L116" s="8">
        <f>IF(BK116=1,1,IF(L115=1,1/IF(MATCH(1,BK116:BK202,0)=2,2,MATCH(1,BK116:BK202,0)-1),L115))</f>
        <v>6.41025641025641E-3</v>
      </c>
      <c r="M116" s="8">
        <f t="shared" ref="M116:P116" si="125">IF(BL116=1,1,IF(M115=1,1/IF(MATCH(1,BL116:BL202,0)=2,2,MATCH(1,BL116:BL202,0)-1),M115))</f>
        <v>5.6497175141242938E-3</v>
      </c>
      <c r="N116" s="8">
        <f t="shared" si="125"/>
        <v>5.8823529411764705E-3</v>
      </c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K116" s="9">
        <f t="shared" si="123"/>
        <v>0</v>
      </c>
      <c r="BL116" s="9">
        <f t="shared" si="123"/>
        <v>0</v>
      </c>
      <c r="BM116" s="9">
        <f t="shared" si="123"/>
        <v>0</v>
      </c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</row>
    <row r="117" spans="1:112">
      <c r="A117" s="1">
        <f t="shared" si="108"/>
        <v>116</v>
      </c>
      <c r="B117" s="15"/>
      <c r="C117" s="7"/>
      <c r="D117" s="7"/>
      <c r="E117" s="7"/>
      <c r="F117" s="7"/>
      <c r="G117" s="7"/>
      <c r="H117" s="11"/>
      <c r="I117" s="11"/>
      <c r="J117" s="11"/>
      <c r="K117" s="11"/>
      <c r="L117" s="8">
        <f>IF(BK117=1,1,IF(L116=1,1/IF(MATCH(1,BK117:BK202,0)=2,2,MATCH(1,BK117:BK202,0)-1),L116))</f>
        <v>6.41025641025641E-3</v>
      </c>
      <c r="M117" s="8">
        <f t="shared" ref="M117:P117" si="126">IF(BL117=1,1,IF(M116=1,1/IF(MATCH(1,BL117:BL202,0)=2,2,MATCH(1,BL117:BL202,0)-1),M116))</f>
        <v>5.6497175141242938E-3</v>
      </c>
      <c r="N117" s="8">
        <f t="shared" si="126"/>
        <v>5.8823529411764705E-3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K117" s="9">
        <f t="shared" si="123"/>
        <v>0</v>
      </c>
      <c r="BL117" s="9">
        <f t="shared" si="123"/>
        <v>0</v>
      </c>
      <c r="BM117" s="9">
        <f t="shared" si="123"/>
        <v>0</v>
      </c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</row>
    <row r="118" spans="1:112">
      <c r="A118" s="1">
        <f t="shared" si="108"/>
        <v>117</v>
      </c>
      <c r="B118" s="15"/>
      <c r="C118" s="7"/>
      <c r="D118" s="7"/>
      <c r="E118" s="7"/>
      <c r="F118" s="7"/>
      <c r="G118" s="7"/>
      <c r="H118" s="11"/>
      <c r="I118" s="11"/>
      <c r="J118" s="11"/>
      <c r="K118" s="11"/>
      <c r="L118" s="8">
        <f>IF(BK118=1,1,IF(L117=1,1/IF(MATCH(1,BK118:BK202,0)=2,2,MATCH(1,BK118:BK202,0)-1),L117))</f>
        <v>6.41025641025641E-3</v>
      </c>
      <c r="M118" s="8">
        <f t="shared" ref="M118:P118" si="127">IF(BL118=1,1,IF(M117=1,1/IF(MATCH(1,BL118:BL202,0)=2,2,MATCH(1,BL118:BL202,0)-1),M117))</f>
        <v>5.6497175141242938E-3</v>
      </c>
      <c r="N118" s="8">
        <f t="shared" si="127"/>
        <v>5.8823529411764705E-3</v>
      </c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K118" s="9">
        <f t="shared" si="123"/>
        <v>0</v>
      </c>
      <c r="BL118" s="9">
        <f t="shared" si="123"/>
        <v>0</v>
      </c>
      <c r="BM118" s="9">
        <f t="shared" si="123"/>
        <v>0</v>
      </c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</row>
    <row r="119" spans="1:112">
      <c r="A119" s="1">
        <f t="shared" si="108"/>
        <v>118</v>
      </c>
      <c r="B119" s="15"/>
      <c r="C119" s="7"/>
      <c r="D119" s="7"/>
      <c r="E119" s="7"/>
      <c r="F119" s="7"/>
      <c r="G119" s="7"/>
      <c r="H119" s="11"/>
      <c r="I119" s="11"/>
      <c r="J119" s="11"/>
      <c r="K119" s="11"/>
      <c r="L119" s="8">
        <f>IF(BK119=1,1,IF(L118=1,1/IF(MATCH(1,BK119:BK202,0)=2,2,MATCH(1,BK119:BK202,0)-1),L118))</f>
        <v>6.41025641025641E-3</v>
      </c>
      <c r="M119" s="8">
        <f t="shared" ref="M119:P119" si="128">IF(BL119=1,1,IF(M118=1,1/IF(MATCH(1,BL119:BL202,0)=2,2,MATCH(1,BL119:BL202,0)-1),M118))</f>
        <v>5.6497175141242938E-3</v>
      </c>
      <c r="N119" s="8">
        <f t="shared" si="128"/>
        <v>5.8823529411764705E-3</v>
      </c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K119" s="9">
        <f t="shared" si="123"/>
        <v>0</v>
      </c>
      <c r="BL119" s="9">
        <f t="shared" si="123"/>
        <v>0</v>
      </c>
      <c r="BM119" s="9">
        <f t="shared" si="123"/>
        <v>0</v>
      </c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</row>
    <row r="120" spans="1:112">
      <c r="A120" s="1">
        <f t="shared" si="108"/>
        <v>119</v>
      </c>
      <c r="B120" s="15"/>
      <c r="C120" s="7"/>
      <c r="D120" s="7"/>
      <c r="E120" s="7"/>
      <c r="F120" s="7"/>
      <c r="G120" s="7"/>
      <c r="H120" s="11"/>
      <c r="I120" s="11"/>
      <c r="J120" s="11"/>
      <c r="K120" s="11"/>
      <c r="L120" s="8">
        <f>IF(BK120=1,1,IF(L119=1,1/IF(MATCH(1,BK120:BK202,0)=2,2,MATCH(1,BK120:BK202,0)-1),L119))</f>
        <v>6.41025641025641E-3</v>
      </c>
      <c r="M120" s="8">
        <f t="shared" ref="M120:P120" si="129">IF(BL120=1,1,IF(M119=1,1/IF(MATCH(1,BL120:BL202,0)=2,2,MATCH(1,BL120:BL202,0)-1),M119))</f>
        <v>5.6497175141242938E-3</v>
      </c>
      <c r="N120" s="8">
        <f t="shared" si="129"/>
        <v>5.8823529411764705E-3</v>
      </c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K120" s="9">
        <f t="shared" si="123"/>
        <v>0</v>
      </c>
      <c r="BL120" s="9">
        <f t="shared" si="123"/>
        <v>0</v>
      </c>
      <c r="BM120" s="9">
        <f t="shared" si="123"/>
        <v>0</v>
      </c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</row>
    <row r="121" spans="1:112">
      <c r="A121" s="1">
        <f t="shared" si="108"/>
        <v>120</v>
      </c>
      <c r="B121" s="15"/>
      <c r="C121" s="7"/>
      <c r="D121" s="7"/>
      <c r="E121" s="7"/>
      <c r="F121" s="7"/>
      <c r="G121" s="7"/>
      <c r="H121" s="11"/>
      <c r="I121" s="11"/>
      <c r="J121" s="11"/>
      <c r="K121" s="11"/>
      <c r="L121" s="8">
        <f>IF(BK121=1,1,IF(L120=1,1/IF(MATCH(1,BK121:BK202,0)=2,2,MATCH(1,BK121:BK202,0)-1),L120))</f>
        <v>6.41025641025641E-3</v>
      </c>
      <c r="M121" s="8">
        <f t="shared" ref="M121:P121" si="130">IF(BL121=1,1,IF(M120=1,1/IF(MATCH(1,BL121:BL202,0)=2,2,MATCH(1,BL121:BL202,0)-1),M120))</f>
        <v>5.6497175141242938E-3</v>
      </c>
      <c r="N121" s="8">
        <f t="shared" si="130"/>
        <v>5.8823529411764705E-3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K121" s="9">
        <f t="shared" si="123"/>
        <v>0</v>
      </c>
      <c r="BL121" s="9">
        <f t="shared" si="123"/>
        <v>0</v>
      </c>
      <c r="BM121" s="9">
        <f t="shared" si="123"/>
        <v>0</v>
      </c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</row>
    <row r="122" spans="1:112">
      <c r="A122" s="1">
        <f t="shared" si="108"/>
        <v>121</v>
      </c>
      <c r="B122" s="15"/>
      <c r="C122" s="7"/>
      <c r="D122" s="7"/>
      <c r="E122" s="7"/>
      <c r="F122" s="7"/>
      <c r="G122" s="7"/>
      <c r="H122" s="11"/>
      <c r="I122" s="11"/>
      <c r="J122" s="11"/>
      <c r="K122" s="11"/>
      <c r="L122" s="8">
        <f>IF(BK122=1,1,IF(L121=1,1/IF(MATCH(1,BK122:BK202,0)=2,2,MATCH(1,BK122:BK202,0)-1),L121))</f>
        <v>6.41025641025641E-3</v>
      </c>
      <c r="M122" s="8">
        <f t="shared" ref="M122:P122" si="131">IF(BL122=1,1,IF(M121=1,1/IF(MATCH(1,BL122:BL202,0)=2,2,MATCH(1,BL122:BL202,0)-1),M121))</f>
        <v>5.6497175141242938E-3</v>
      </c>
      <c r="N122" s="8">
        <f t="shared" si="131"/>
        <v>5.8823529411764705E-3</v>
      </c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K122" s="9">
        <f t="shared" si="123"/>
        <v>0</v>
      </c>
      <c r="BL122" s="9">
        <f t="shared" si="123"/>
        <v>0</v>
      </c>
      <c r="BM122" s="9">
        <f t="shared" si="123"/>
        <v>0</v>
      </c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</row>
    <row r="123" spans="1:112">
      <c r="A123" s="1">
        <f t="shared" si="108"/>
        <v>122</v>
      </c>
      <c r="B123" s="15"/>
      <c r="C123" s="7"/>
      <c r="D123" s="7"/>
      <c r="E123" s="7"/>
      <c r="F123" s="7"/>
      <c r="G123" s="7"/>
      <c r="H123" s="11"/>
      <c r="I123" s="11"/>
      <c r="J123" s="11"/>
      <c r="K123" s="11"/>
      <c r="L123" s="8">
        <f>IF(BK123=1,1,IF(L122=1,1/IF(MATCH(1,BK123:BK202,0)=2,2,MATCH(1,BK123:BK202,0)-1),L122))</f>
        <v>6.41025641025641E-3</v>
      </c>
      <c r="M123" s="8">
        <f t="shared" ref="M123:P123" si="132">IF(BL123=1,1,IF(M122=1,1/IF(MATCH(1,BL123:BL202,0)=2,2,MATCH(1,BL123:BL202,0)-1),M122))</f>
        <v>5.6497175141242938E-3</v>
      </c>
      <c r="N123" s="8">
        <f t="shared" si="132"/>
        <v>5.8823529411764705E-3</v>
      </c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K123" s="9">
        <f t="shared" si="123"/>
        <v>0</v>
      </c>
      <c r="BL123" s="9">
        <f t="shared" si="123"/>
        <v>0</v>
      </c>
      <c r="BM123" s="9">
        <f t="shared" si="123"/>
        <v>0</v>
      </c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</row>
    <row r="124" spans="1:112">
      <c r="A124" s="1">
        <f t="shared" si="108"/>
        <v>123</v>
      </c>
      <c r="B124" s="15"/>
      <c r="C124" s="7"/>
      <c r="D124" s="7"/>
      <c r="E124" s="7"/>
      <c r="F124" s="7"/>
      <c r="G124" s="7"/>
      <c r="H124" s="11"/>
      <c r="I124" s="11"/>
      <c r="J124" s="11"/>
      <c r="K124" s="11"/>
      <c r="L124" s="8">
        <f>IF(BK124=1,1,IF(L123=1,1/IF(MATCH(1,BK124:BK202,0)=2,2,MATCH(1,BK124:BK202,0)-1),L123))</f>
        <v>6.41025641025641E-3</v>
      </c>
      <c r="M124" s="8">
        <f t="shared" ref="M124:P124" si="133">IF(BL124=1,1,IF(M123=1,1/IF(MATCH(1,BL124:BL202,0)=2,2,MATCH(1,BL124:BL202,0)-1),M123))</f>
        <v>5.6497175141242938E-3</v>
      </c>
      <c r="N124" s="8">
        <f t="shared" si="133"/>
        <v>5.8823529411764705E-3</v>
      </c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K124" s="9">
        <f t="shared" si="123"/>
        <v>0</v>
      </c>
      <c r="BL124" s="9">
        <f t="shared" si="123"/>
        <v>0</v>
      </c>
      <c r="BM124" s="9">
        <f t="shared" si="123"/>
        <v>0</v>
      </c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</row>
    <row r="125" spans="1:112">
      <c r="A125" s="1">
        <f t="shared" si="108"/>
        <v>124</v>
      </c>
      <c r="B125" s="15"/>
      <c r="C125" s="7"/>
      <c r="D125" s="7"/>
      <c r="E125" s="7"/>
      <c r="F125" s="7"/>
      <c r="G125" s="7"/>
      <c r="H125" s="11"/>
      <c r="I125" s="11"/>
      <c r="J125" s="11"/>
      <c r="K125" s="11"/>
      <c r="L125" s="8">
        <f>IF(BK125=1,1,IF(L124=1,1/IF(MATCH(1,BK125:BK202,0)=2,2,MATCH(1,BK125:BK202,0)-1),L124))</f>
        <v>6.41025641025641E-3</v>
      </c>
      <c r="M125" s="8">
        <f t="shared" ref="M125:P125" si="134">IF(BL125=1,1,IF(M124=1,1/IF(MATCH(1,BL125:BL202,0)=2,2,MATCH(1,BL125:BL202,0)-1),M124))</f>
        <v>5.6497175141242938E-3</v>
      </c>
      <c r="N125" s="8">
        <f t="shared" si="134"/>
        <v>5.8823529411764705E-3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K125" s="9">
        <f t="shared" si="123"/>
        <v>0</v>
      </c>
      <c r="BL125" s="9">
        <f t="shared" si="123"/>
        <v>0</v>
      </c>
      <c r="BM125" s="9">
        <f t="shared" si="123"/>
        <v>0</v>
      </c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</row>
    <row r="126" spans="1:112">
      <c r="A126" s="1">
        <f t="shared" si="108"/>
        <v>125</v>
      </c>
      <c r="B126" s="15"/>
      <c r="C126" s="7"/>
      <c r="D126" s="7"/>
      <c r="E126" s="7"/>
      <c r="F126" s="7"/>
      <c r="G126" s="7"/>
      <c r="H126" s="11"/>
      <c r="I126" s="11"/>
      <c r="J126" s="11"/>
      <c r="K126" s="11"/>
      <c r="L126" s="8">
        <f>IF(BK126=1,1,IF(L125=1,1/IF(MATCH(1,BK126:BK202,0)=2,2,MATCH(1,BK126:BK202,0)-1),L125))</f>
        <v>6.41025641025641E-3</v>
      </c>
      <c r="M126" s="8">
        <f t="shared" ref="M126:P126" si="135">IF(BL126=1,1,IF(M125=1,1/IF(MATCH(1,BL126:BL202,0)=2,2,MATCH(1,BL126:BL202,0)-1),M125))</f>
        <v>5.6497175141242938E-3</v>
      </c>
      <c r="N126" s="8">
        <f t="shared" si="135"/>
        <v>5.8823529411764705E-3</v>
      </c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K126" s="9">
        <f t="shared" si="123"/>
        <v>0</v>
      </c>
      <c r="BL126" s="9">
        <f t="shared" si="123"/>
        <v>0</v>
      </c>
      <c r="BM126" s="9">
        <f t="shared" si="123"/>
        <v>0</v>
      </c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</row>
    <row r="127" spans="1:112">
      <c r="A127" s="1">
        <f t="shared" si="108"/>
        <v>126</v>
      </c>
      <c r="B127" s="15"/>
      <c r="C127" s="7"/>
      <c r="D127" s="7"/>
      <c r="E127" s="7"/>
      <c r="F127" s="7"/>
      <c r="G127" s="7"/>
      <c r="H127" s="11"/>
      <c r="I127" s="11"/>
      <c r="J127" s="11"/>
      <c r="K127" s="11"/>
      <c r="L127" s="8">
        <f>IF(BK127=1,1,IF(L126=1,1/IF(MATCH(1,BK127:BK202,0)=2,2,MATCH(1,BK127:BK202,0)-1),L126))</f>
        <v>6.41025641025641E-3</v>
      </c>
      <c r="M127" s="8">
        <f t="shared" ref="M127:P127" si="136">IF(BL127=1,1,IF(M126=1,1/IF(MATCH(1,BL127:BL202,0)=2,2,MATCH(1,BL127:BL202,0)-1),M126))</f>
        <v>5.6497175141242938E-3</v>
      </c>
      <c r="N127" s="8">
        <f t="shared" si="136"/>
        <v>5.8823529411764705E-3</v>
      </c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K127" s="9">
        <f t="shared" si="123"/>
        <v>0</v>
      </c>
      <c r="BL127" s="9">
        <f t="shared" si="123"/>
        <v>0</v>
      </c>
      <c r="BM127" s="9">
        <f t="shared" si="123"/>
        <v>0</v>
      </c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</row>
    <row r="128" spans="1:112">
      <c r="A128" s="1">
        <f t="shared" si="108"/>
        <v>127</v>
      </c>
      <c r="B128" s="15"/>
      <c r="C128" s="7"/>
      <c r="D128" s="7"/>
      <c r="E128" s="7"/>
      <c r="F128" s="7"/>
      <c r="G128" s="7"/>
      <c r="H128" s="11"/>
      <c r="I128" s="11"/>
      <c r="J128" s="11"/>
      <c r="K128" s="11"/>
      <c r="L128" s="8">
        <f>IF(BK128=1,1,IF(L127=1,1/IF(MATCH(1,BK128:BK202,0)=2,2,MATCH(1,BK128:BK202,0)-1),L127))</f>
        <v>6.41025641025641E-3</v>
      </c>
      <c r="M128" s="8">
        <f t="shared" ref="M128:P128" si="137">IF(BL128=1,1,IF(M127=1,1/IF(MATCH(1,BL128:BL202,0)=2,2,MATCH(1,BL128:BL202,0)-1),M127))</f>
        <v>5.6497175141242938E-3</v>
      </c>
      <c r="N128" s="8">
        <f t="shared" si="137"/>
        <v>5.8823529411764705E-3</v>
      </c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K128" s="9">
        <f t="shared" si="123"/>
        <v>0</v>
      </c>
      <c r="BL128" s="9">
        <f t="shared" si="123"/>
        <v>0</v>
      </c>
      <c r="BM128" s="9">
        <f t="shared" si="123"/>
        <v>0</v>
      </c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</row>
    <row r="129" spans="1:112">
      <c r="A129" s="1">
        <f t="shared" si="108"/>
        <v>128</v>
      </c>
      <c r="B129" s="15"/>
      <c r="C129" s="7"/>
      <c r="D129" s="7"/>
      <c r="E129" s="7"/>
      <c r="F129" s="7"/>
      <c r="G129" s="7"/>
      <c r="H129" s="11"/>
      <c r="I129" s="11"/>
      <c r="J129" s="11"/>
      <c r="K129" s="11"/>
      <c r="L129" s="8">
        <f>IF(BK129=1,1,IF(L128=1,1/IF(MATCH(1,BK129:BK202,0)=2,2,MATCH(1,BK129:BK202,0)-1),L128))</f>
        <v>6.41025641025641E-3</v>
      </c>
      <c r="M129" s="8">
        <f t="shared" ref="M129:P129" si="138">IF(BL129=1,1,IF(M128=1,1/IF(MATCH(1,BL129:BL202,0)=2,2,MATCH(1,BL129:BL202,0)-1),M128))</f>
        <v>5.6497175141242938E-3</v>
      </c>
      <c r="N129" s="8">
        <f t="shared" si="138"/>
        <v>5.8823529411764705E-3</v>
      </c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K129" s="9">
        <f t="shared" si="123"/>
        <v>0</v>
      </c>
      <c r="BL129" s="9">
        <f t="shared" si="123"/>
        <v>0</v>
      </c>
      <c r="BM129" s="9">
        <f t="shared" si="123"/>
        <v>0</v>
      </c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</row>
    <row r="130" spans="1:112">
      <c r="A130" s="1">
        <f t="shared" si="108"/>
        <v>129</v>
      </c>
      <c r="B130" s="15"/>
      <c r="C130" s="7"/>
      <c r="D130" s="7"/>
      <c r="E130" s="7"/>
      <c r="F130" s="7"/>
      <c r="G130" s="7"/>
      <c r="H130" s="11"/>
      <c r="I130" s="11"/>
      <c r="J130" s="11"/>
      <c r="K130" s="11"/>
      <c r="L130" s="8">
        <f>IF(BK130=1,1,IF(L129=1,1/IF(MATCH(1,BK130:BK202,0)=2,2,MATCH(1,BK130:BK202,0)-1),L129))</f>
        <v>6.41025641025641E-3</v>
      </c>
      <c r="M130" s="8">
        <f t="shared" ref="M130:P130" si="139">IF(BL130=1,1,IF(M129=1,1/IF(MATCH(1,BL130:BL202,0)=2,2,MATCH(1,BL130:BL202,0)-1),M129))</f>
        <v>5.6497175141242938E-3</v>
      </c>
      <c r="N130" s="8">
        <f t="shared" si="139"/>
        <v>5.8823529411764705E-3</v>
      </c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K130" s="9">
        <f t="shared" ref="BK130:BQ145" si="140">IF(ISERROR(MATCH(BK$1,$C130:$K130,0)),0,1)</f>
        <v>0</v>
      </c>
      <c r="BL130" s="9">
        <f t="shared" si="140"/>
        <v>0</v>
      </c>
      <c r="BM130" s="9">
        <f t="shared" si="140"/>
        <v>0</v>
      </c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</row>
    <row r="131" spans="1:112">
      <c r="A131" s="1">
        <f t="shared" si="108"/>
        <v>130</v>
      </c>
      <c r="B131" s="15"/>
      <c r="C131" s="7"/>
      <c r="D131" s="7"/>
      <c r="E131" s="7"/>
      <c r="F131" s="7"/>
      <c r="G131" s="7"/>
      <c r="H131" s="11"/>
      <c r="I131" s="11"/>
      <c r="J131" s="11"/>
      <c r="K131" s="11"/>
      <c r="L131" s="8">
        <f>IF(BK131=1,1,IF(L130=1,1/IF(MATCH(1,BK131:BK202,0)=2,2,MATCH(1,BK131:BK202,0)-1),L130))</f>
        <v>6.41025641025641E-3</v>
      </c>
      <c r="M131" s="8">
        <f t="shared" ref="M131:P131" si="141">IF(BL131=1,1,IF(M130=1,1/IF(MATCH(1,BL131:BL202,0)=2,2,MATCH(1,BL131:BL202,0)-1),M130))</f>
        <v>5.6497175141242938E-3</v>
      </c>
      <c r="N131" s="8">
        <f t="shared" si="141"/>
        <v>5.8823529411764705E-3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K131" s="9">
        <f t="shared" si="140"/>
        <v>0</v>
      </c>
      <c r="BL131" s="9">
        <f t="shared" si="140"/>
        <v>0</v>
      </c>
      <c r="BM131" s="9">
        <f t="shared" si="140"/>
        <v>0</v>
      </c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</row>
    <row r="132" spans="1:112">
      <c r="A132" s="1">
        <f t="shared" si="108"/>
        <v>131</v>
      </c>
      <c r="B132" s="15"/>
      <c r="C132" s="7"/>
      <c r="D132" s="7"/>
      <c r="E132" s="7"/>
      <c r="F132" s="7"/>
      <c r="G132" s="7"/>
      <c r="H132" s="11"/>
      <c r="I132" s="11"/>
      <c r="J132" s="11"/>
      <c r="K132" s="11"/>
      <c r="L132" s="8">
        <f>IF(BK132=1,1,IF(L131=1,1/IF(MATCH(1,BK132:BK202,0)=2,2,MATCH(1,BK132:BK202,0)-1),L131))</f>
        <v>6.41025641025641E-3</v>
      </c>
      <c r="M132" s="8">
        <f t="shared" ref="M132:P132" si="142">IF(BL132=1,1,IF(M131=1,1/IF(MATCH(1,BL132:BL202,0)=2,2,MATCH(1,BL132:BL202,0)-1),M131))</f>
        <v>5.6497175141242938E-3</v>
      </c>
      <c r="N132" s="8">
        <f t="shared" si="142"/>
        <v>5.8823529411764705E-3</v>
      </c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K132" s="9">
        <f t="shared" si="140"/>
        <v>0</v>
      </c>
      <c r="BL132" s="9">
        <f t="shared" si="140"/>
        <v>0</v>
      </c>
      <c r="BM132" s="9">
        <f t="shared" si="140"/>
        <v>0</v>
      </c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</row>
    <row r="133" spans="1:112">
      <c r="A133" s="1">
        <f t="shared" si="108"/>
        <v>132</v>
      </c>
      <c r="B133" s="15"/>
      <c r="C133" s="7"/>
      <c r="D133" s="7"/>
      <c r="E133" s="7"/>
      <c r="F133" s="7"/>
      <c r="G133" s="7"/>
      <c r="H133" s="11"/>
      <c r="I133" s="11"/>
      <c r="J133" s="11"/>
      <c r="K133" s="11"/>
      <c r="L133" s="8">
        <f>IF(BK133=1,1,IF(L132=1,1/IF(MATCH(1,BK133:BK202,0)=2,2,MATCH(1,BK133:BK202,0)-1),L132))</f>
        <v>6.41025641025641E-3</v>
      </c>
      <c r="M133" s="8">
        <f t="shared" ref="M133:P133" si="143">IF(BL133=1,1,IF(M132=1,1/IF(MATCH(1,BL133:BL202,0)=2,2,MATCH(1,BL133:BL202,0)-1),M132))</f>
        <v>5.6497175141242938E-3</v>
      </c>
      <c r="N133" s="8">
        <f t="shared" si="143"/>
        <v>5.8823529411764705E-3</v>
      </c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K133" s="9">
        <f t="shared" si="140"/>
        <v>0</v>
      </c>
      <c r="BL133" s="9">
        <f t="shared" si="140"/>
        <v>0</v>
      </c>
      <c r="BM133" s="9">
        <f t="shared" si="140"/>
        <v>0</v>
      </c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</row>
    <row r="134" spans="1:112">
      <c r="A134" s="1">
        <f t="shared" si="108"/>
        <v>133</v>
      </c>
      <c r="B134" s="15"/>
      <c r="C134" s="7"/>
      <c r="D134" s="7"/>
      <c r="E134" s="7"/>
      <c r="F134" s="7"/>
      <c r="G134" s="7"/>
      <c r="H134" s="11"/>
      <c r="I134" s="11"/>
      <c r="J134" s="11"/>
      <c r="K134" s="11"/>
      <c r="L134" s="8">
        <f>IF(BK134=1,1,IF(L133=1,1/IF(MATCH(1,BK134:BK202,0)=2,2,MATCH(1,BK134:BK202,0)-1),L133))</f>
        <v>6.41025641025641E-3</v>
      </c>
      <c r="M134" s="8">
        <f t="shared" ref="M134:P134" si="144">IF(BL134=1,1,IF(M133=1,1/IF(MATCH(1,BL134:BL202,0)=2,2,MATCH(1,BL134:BL202,0)-1),M133))</f>
        <v>5.6497175141242938E-3</v>
      </c>
      <c r="N134" s="8">
        <f t="shared" si="144"/>
        <v>5.8823529411764705E-3</v>
      </c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K134" s="9">
        <f t="shared" si="140"/>
        <v>0</v>
      </c>
      <c r="BL134" s="9">
        <f t="shared" si="140"/>
        <v>0</v>
      </c>
      <c r="BM134" s="9">
        <f t="shared" si="140"/>
        <v>0</v>
      </c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</row>
    <row r="135" spans="1:112">
      <c r="A135" s="1">
        <f t="shared" si="108"/>
        <v>134</v>
      </c>
      <c r="B135" s="15"/>
      <c r="C135" s="7"/>
      <c r="D135" s="7"/>
      <c r="E135" s="7"/>
      <c r="F135" s="7"/>
      <c r="G135" s="7"/>
      <c r="H135" s="11"/>
      <c r="I135" s="11"/>
      <c r="J135" s="11"/>
      <c r="K135" s="11"/>
      <c r="L135" s="8">
        <f>IF(BK135=1,1,IF(L134=1,1/IF(MATCH(1,BK135:BK202,0)=2,2,MATCH(1,BK135:BK202,0)-1),L134))</f>
        <v>6.41025641025641E-3</v>
      </c>
      <c r="M135" s="8">
        <f t="shared" ref="M135:P135" si="145">IF(BL135=1,1,IF(M134=1,1/IF(MATCH(1,BL135:BL202,0)=2,2,MATCH(1,BL135:BL202,0)-1),M134))</f>
        <v>5.6497175141242938E-3</v>
      </c>
      <c r="N135" s="8">
        <f t="shared" si="145"/>
        <v>5.8823529411764705E-3</v>
      </c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K135" s="9">
        <f t="shared" si="140"/>
        <v>0</v>
      </c>
      <c r="BL135" s="9">
        <f t="shared" si="140"/>
        <v>0</v>
      </c>
      <c r="BM135" s="9">
        <f t="shared" si="140"/>
        <v>0</v>
      </c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</row>
    <row r="136" spans="1:112">
      <c r="A136" s="1">
        <f t="shared" si="108"/>
        <v>135</v>
      </c>
      <c r="B136" s="15"/>
      <c r="C136" s="7"/>
      <c r="D136" s="7"/>
      <c r="E136" s="7"/>
      <c r="F136" s="7"/>
      <c r="G136" s="7"/>
      <c r="H136" s="11"/>
      <c r="I136" s="11"/>
      <c r="J136" s="11"/>
      <c r="K136" s="11"/>
      <c r="L136" s="8">
        <f>IF(BK136=1,1,IF(L135=1,1/IF(MATCH(1,BK136:BK202,0)=2,2,MATCH(1,BK136:BK202,0)-1),L135))</f>
        <v>6.41025641025641E-3</v>
      </c>
      <c r="M136" s="8">
        <f t="shared" ref="M136:P136" si="146">IF(BL136=1,1,IF(M135=1,1/IF(MATCH(1,BL136:BL202,0)=2,2,MATCH(1,BL136:BL202,0)-1),M135))</f>
        <v>5.6497175141242938E-3</v>
      </c>
      <c r="N136" s="8">
        <f t="shared" si="146"/>
        <v>5.8823529411764705E-3</v>
      </c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K136" s="9">
        <f t="shared" si="140"/>
        <v>0</v>
      </c>
      <c r="BL136" s="9">
        <f t="shared" si="140"/>
        <v>0</v>
      </c>
      <c r="BM136" s="9">
        <f t="shared" si="140"/>
        <v>0</v>
      </c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</row>
    <row r="137" spans="1:112">
      <c r="A137" s="1">
        <f t="shared" si="108"/>
        <v>136</v>
      </c>
      <c r="B137" s="15"/>
      <c r="C137" s="7"/>
      <c r="D137" s="7"/>
      <c r="E137" s="7"/>
      <c r="F137" s="7"/>
      <c r="G137" s="7"/>
      <c r="H137" s="11"/>
      <c r="I137" s="11"/>
      <c r="J137" s="11"/>
      <c r="K137" s="11"/>
      <c r="L137" s="8">
        <f>IF(BK137=1,1,IF(L136=1,1/IF(MATCH(1,BK137:BK202,0)=2,2,MATCH(1,BK137:BK202,0)-1),L136))</f>
        <v>6.41025641025641E-3</v>
      </c>
      <c r="M137" s="8">
        <f t="shared" ref="M137:P137" si="147">IF(BL137=1,1,IF(M136=1,1/IF(MATCH(1,BL137:BL202,0)=2,2,MATCH(1,BL137:BL202,0)-1),M136))</f>
        <v>5.6497175141242938E-3</v>
      </c>
      <c r="N137" s="8">
        <f t="shared" si="147"/>
        <v>5.8823529411764705E-3</v>
      </c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K137" s="9">
        <f t="shared" si="140"/>
        <v>0</v>
      </c>
      <c r="BL137" s="9">
        <f t="shared" si="140"/>
        <v>0</v>
      </c>
      <c r="BM137" s="9">
        <f t="shared" si="140"/>
        <v>0</v>
      </c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</row>
    <row r="138" spans="1:112">
      <c r="A138" s="1">
        <f t="shared" si="108"/>
        <v>137</v>
      </c>
      <c r="B138" s="15"/>
      <c r="C138" s="7"/>
      <c r="D138" s="7"/>
      <c r="E138" s="7"/>
      <c r="F138" s="7"/>
      <c r="G138" s="7"/>
      <c r="H138" s="11"/>
      <c r="I138" s="11"/>
      <c r="J138" s="11"/>
      <c r="K138" s="11"/>
      <c r="L138" s="8">
        <f>IF(BK138=1,1,IF(L137=1,1/IF(MATCH(1,BK138:BK202,0)=2,2,MATCH(1,BK138:BK202,0)-1),L137))</f>
        <v>6.41025641025641E-3</v>
      </c>
      <c r="M138" s="8">
        <f t="shared" ref="M138:P138" si="148">IF(BL138=1,1,IF(M137=1,1/IF(MATCH(1,BL138:BL202,0)=2,2,MATCH(1,BL138:BL202,0)-1),M137))</f>
        <v>5.6497175141242938E-3</v>
      </c>
      <c r="N138" s="8">
        <f t="shared" si="148"/>
        <v>5.8823529411764705E-3</v>
      </c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K138" s="9">
        <f t="shared" si="140"/>
        <v>0</v>
      </c>
      <c r="BL138" s="9">
        <f t="shared" si="140"/>
        <v>0</v>
      </c>
      <c r="BM138" s="9">
        <f t="shared" si="140"/>
        <v>0</v>
      </c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</row>
    <row r="139" spans="1:112">
      <c r="A139" s="1">
        <f t="shared" si="108"/>
        <v>138</v>
      </c>
      <c r="B139" s="15"/>
      <c r="C139" s="7"/>
      <c r="D139" s="7"/>
      <c r="E139" s="7"/>
      <c r="F139" s="7"/>
      <c r="G139" s="7"/>
      <c r="H139" s="11"/>
      <c r="I139" s="11"/>
      <c r="J139" s="11"/>
      <c r="K139" s="11"/>
      <c r="L139" s="8">
        <f>IF(BK139=1,1,IF(L138=1,1/IF(MATCH(1,BK139:BK202,0)=2,2,MATCH(1,BK139:BK202,0)-1),L138))</f>
        <v>6.41025641025641E-3</v>
      </c>
      <c r="M139" s="8">
        <f t="shared" ref="M139:P139" si="149">IF(BL139=1,1,IF(M138=1,1/IF(MATCH(1,BL139:BL202,0)=2,2,MATCH(1,BL139:BL202,0)-1),M138))</f>
        <v>5.6497175141242938E-3</v>
      </c>
      <c r="N139" s="8">
        <f t="shared" si="149"/>
        <v>5.8823529411764705E-3</v>
      </c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K139" s="9">
        <f t="shared" si="140"/>
        <v>0</v>
      </c>
      <c r="BL139" s="9">
        <f t="shared" si="140"/>
        <v>0</v>
      </c>
      <c r="BM139" s="9">
        <f t="shared" si="140"/>
        <v>0</v>
      </c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</row>
    <row r="140" spans="1:112">
      <c r="A140" s="1">
        <f t="shared" si="108"/>
        <v>139</v>
      </c>
      <c r="B140" s="15"/>
      <c r="C140" s="7"/>
      <c r="D140" s="7"/>
      <c r="E140" s="7"/>
      <c r="F140" s="7"/>
      <c r="G140" s="7"/>
      <c r="H140" s="11"/>
      <c r="I140" s="11"/>
      <c r="J140" s="11"/>
      <c r="K140" s="11"/>
      <c r="L140" s="8">
        <f>IF(BK140=1,1,IF(L139=1,1/IF(MATCH(1,BK140:BK202,0)=2,2,MATCH(1,BK140:BK202,0)-1),L139))</f>
        <v>6.41025641025641E-3</v>
      </c>
      <c r="M140" s="8">
        <f t="shared" ref="M140:P140" si="150">IF(BL140=1,1,IF(M139=1,1/IF(MATCH(1,BL140:BL202,0)=2,2,MATCH(1,BL140:BL202,0)-1),M139))</f>
        <v>5.6497175141242938E-3</v>
      </c>
      <c r="N140" s="8">
        <f t="shared" si="150"/>
        <v>5.8823529411764705E-3</v>
      </c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K140" s="9">
        <f t="shared" si="140"/>
        <v>0</v>
      </c>
      <c r="BL140" s="9">
        <f t="shared" si="140"/>
        <v>0</v>
      </c>
      <c r="BM140" s="9">
        <f t="shared" si="140"/>
        <v>0</v>
      </c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</row>
    <row r="141" spans="1:112">
      <c r="A141" s="1">
        <f t="shared" si="108"/>
        <v>140</v>
      </c>
      <c r="B141" s="15"/>
      <c r="C141" s="7"/>
      <c r="D141" s="7"/>
      <c r="E141" s="7"/>
      <c r="F141" s="7"/>
      <c r="G141" s="7"/>
      <c r="H141" s="11"/>
      <c r="I141" s="11"/>
      <c r="J141" s="11"/>
      <c r="K141" s="11"/>
      <c r="L141" s="8">
        <f>IF(BK141=1,1,IF(L140=1,1/IF(MATCH(1,BK141:BK202,0)=2,2,MATCH(1,BK141:BK202,0)-1),L140))</f>
        <v>6.41025641025641E-3</v>
      </c>
      <c r="M141" s="8">
        <f t="shared" ref="M141:P141" si="151">IF(BL141=1,1,IF(M140=1,1/IF(MATCH(1,BL141:BL202,0)=2,2,MATCH(1,BL141:BL202,0)-1),M140))</f>
        <v>5.6497175141242938E-3</v>
      </c>
      <c r="N141" s="8">
        <f t="shared" si="151"/>
        <v>5.8823529411764705E-3</v>
      </c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K141" s="9">
        <f t="shared" si="140"/>
        <v>0</v>
      </c>
      <c r="BL141" s="9">
        <f t="shared" si="140"/>
        <v>0</v>
      </c>
      <c r="BM141" s="9">
        <f t="shared" si="140"/>
        <v>0</v>
      </c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</row>
    <row r="142" spans="1:112">
      <c r="A142" s="1">
        <f t="shared" si="108"/>
        <v>141</v>
      </c>
      <c r="B142" s="15"/>
      <c r="C142" s="7"/>
      <c r="D142" s="7"/>
      <c r="E142" s="7"/>
      <c r="F142" s="7"/>
      <c r="G142" s="7"/>
      <c r="H142" s="11"/>
      <c r="I142" s="11"/>
      <c r="J142" s="11"/>
      <c r="K142" s="11"/>
      <c r="L142" s="8">
        <f>IF(BK142=1,1,IF(L141=1,1/IF(MATCH(1,BK142:BK202,0)=2,2,MATCH(1,BK142:BK202,0)-1),L141))</f>
        <v>6.41025641025641E-3</v>
      </c>
      <c r="M142" s="8">
        <f t="shared" ref="M142:P142" si="152">IF(BL142=1,1,IF(M141=1,1/IF(MATCH(1,BL142:BL202,0)=2,2,MATCH(1,BL142:BL202,0)-1),M141))</f>
        <v>5.6497175141242938E-3</v>
      </c>
      <c r="N142" s="8">
        <f t="shared" si="152"/>
        <v>5.8823529411764705E-3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K142" s="9">
        <f t="shared" si="140"/>
        <v>0</v>
      </c>
      <c r="BL142" s="9">
        <f t="shared" si="140"/>
        <v>0</v>
      </c>
      <c r="BM142" s="9">
        <f t="shared" si="140"/>
        <v>0</v>
      </c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</row>
    <row r="143" spans="1:112">
      <c r="A143" s="1">
        <f t="shared" si="108"/>
        <v>142</v>
      </c>
      <c r="B143" s="15"/>
      <c r="C143" s="7"/>
      <c r="D143" s="7"/>
      <c r="E143" s="7"/>
      <c r="F143" s="7"/>
      <c r="G143" s="7"/>
      <c r="H143" s="11"/>
      <c r="I143" s="11"/>
      <c r="J143" s="11"/>
      <c r="K143" s="11"/>
      <c r="L143" s="8">
        <f>IF(BK143=1,1,IF(L142=1,1/IF(MATCH(1,BK143:BK202,0)=2,2,MATCH(1,BK143:BK202,0)-1),L142))</f>
        <v>6.41025641025641E-3</v>
      </c>
      <c r="M143" s="8">
        <f t="shared" ref="M143:P143" si="153">IF(BL143=1,1,IF(M142=1,1/IF(MATCH(1,BL143:BL202,0)=2,2,MATCH(1,BL143:BL202,0)-1),M142))</f>
        <v>5.6497175141242938E-3</v>
      </c>
      <c r="N143" s="8">
        <f t="shared" si="153"/>
        <v>5.8823529411764705E-3</v>
      </c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K143" s="9">
        <f t="shared" si="140"/>
        <v>0</v>
      </c>
      <c r="BL143" s="9">
        <f t="shared" si="140"/>
        <v>0</v>
      </c>
      <c r="BM143" s="9">
        <f t="shared" si="140"/>
        <v>0</v>
      </c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</row>
    <row r="144" spans="1:112">
      <c r="A144" s="1">
        <f t="shared" si="108"/>
        <v>143</v>
      </c>
      <c r="B144" s="15"/>
      <c r="C144" s="7"/>
      <c r="D144" s="7"/>
      <c r="E144" s="7"/>
      <c r="F144" s="7"/>
      <c r="G144" s="7"/>
      <c r="H144" s="11"/>
      <c r="I144" s="11"/>
      <c r="J144" s="11"/>
      <c r="K144" s="11"/>
      <c r="L144" s="8">
        <f>IF(BK144=1,1,IF(L143=1,1/IF(MATCH(1,BK144:BK202,0)=2,2,MATCH(1,BK144:BK202,0)-1),L143))</f>
        <v>6.41025641025641E-3</v>
      </c>
      <c r="M144" s="8">
        <f t="shared" ref="M144:P144" si="154">IF(BL144=1,1,IF(M143=1,1/IF(MATCH(1,BL144:BL202,0)=2,2,MATCH(1,BL144:BL202,0)-1),M143))</f>
        <v>5.6497175141242938E-3</v>
      </c>
      <c r="N144" s="8">
        <f t="shared" si="154"/>
        <v>5.8823529411764705E-3</v>
      </c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K144" s="9">
        <f t="shared" si="140"/>
        <v>0</v>
      </c>
      <c r="BL144" s="9">
        <f t="shared" si="140"/>
        <v>0</v>
      </c>
      <c r="BM144" s="9">
        <f t="shared" si="140"/>
        <v>0</v>
      </c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</row>
    <row r="145" spans="1:112">
      <c r="A145" s="1">
        <f t="shared" si="108"/>
        <v>144</v>
      </c>
      <c r="B145" s="15"/>
      <c r="C145" s="7"/>
      <c r="D145" s="7"/>
      <c r="E145" s="7"/>
      <c r="F145" s="7"/>
      <c r="G145" s="7"/>
      <c r="H145" s="11"/>
      <c r="I145" s="11"/>
      <c r="J145" s="11"/>
      <c r="K145" s="11"/>
      <c r="L145" s="8">
        <f>IF(BK145=1,1,IF(L144=1,1/IF(MATCH(1,BK145:BK202,0)=2,2,MATCH(1,BK145:BK202,0)-1),L144))</f>
        <v>6.41025641025641E-3</v>
      </c>
      <c r="M145" s="8">
        <f t="shared" ref="M145:P145" si="155">IF(BL145=1,1,IF(M144=1,1/IF(MATCH(1,BL145:BL202,0)=2,2,MATCH(1,BL145:BL202,0)-1),M144))</f>
        <v>5.6497175141242938E-3</v>
      </c>
      <c r="N145" s="8">
        <f t="shared" si="155"/>
        <v>5.8823529411764705E-3</v>
      </c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K145" s="9">
        <f t="shared" si="140"/>
        <v>0</v>
      </c>
      <c r="BL145" s="9">
        <f t="shared" si="140"/>
        <v>0</v>
      </c>
      <c r="BM145" s="9">
        <f t="shared" si="140"/>
        <v>0</v>
      </c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</row>
    <row r="146" spans="1:112">
      <c r="A146" s="1">
        <f t="shared" si="108"/>
        <v>145</v>
      </c>
      <c r="B146" s="15"/>
      <c r="C146" s="7"/>
      <c r="D146" s="7"/>
      <c r="E146" s="7"/>
      <c r="F146" s="7"/>
      <c r="G146" s="7"/>
      <c r="H146" s="11"/>
      <c r="I146" s="11"/>
      <c r="J146" s="11"/>
      <c r="K146" s="11"/>
      <c r="L146" s="8">
        <f>IF(BK146=1,1,IF(L145=1,1/IF(MATCH(1,BK146:BK202,0)=2,2,MATCH(1,BK146:BK202,0)-1),L145))</f>
        <v>6.41025641025641E-3</v>
      </c>
      <c r="M146" s="8">
        <f t="shared" ref="M146:P146" si="156">IF(BL146=1,1,IF(M145=1,1/IF(MATCH(1,BL146:BL202,0)=2,2,MATCH(1,BL146:BL202,0)-1),M145))</f>
        <v>5.6497175141242938E-3</v>
      </c>
      <c r="N146" s="8">
        <f t="shared" si="156"/>
        <v>5.8823529411764705E-3</v>
      </c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K146" s="9">
        <f t="shared" ref="BK146:BQ161" si="157">IF(ISERROR(MATCH(BK$1,$C146:$K146,0)),0,1)</f>
        <v>0</v>
      </c>
      <c r="BL146" s="9">
        <f t="shared" si="157"/>
        <v>0</v>
      </c>
      <c r="BM146" s="9">
        <f t="shared" si="157"/>
        <v>0</v>
      </c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</row>
    <row r="147" spans="1:112">
      <c r="A147" s="1">
        <f t="shared" si="108"/>
        <v>146</v>
      </c>
      <c r="B147" s="15"/>
      <c r="C147" s="7"/>
      <c r="D147" s="7"/>
      <c r="E147" s="7"/>
      <c r="F147" s="7"/>
      <c r="G147" s="7"/>
      <c r="H147" s="11"/>
      <c r="I147" s="11"/>
      <c r="J147" s="11"/>
      <c r="K147" s="11"/>
      <c r="L147" s="8">
        <f>IF(BK147=1,1,IF(L146=1,1/IF(MATCH(1,BK147:BK202,0)=2,2,MATCH(1,BK147:BK202,0)-1),L146))</f>
        <v>6.41025641025641E-3</v>
      </c>
      <c r="M147" s="8">
        <f t="shared" ref="M147:P147" si="158">IF(BL147=1,1,IF(M146=1,1/IF(MATCH(1,BL147:BL202,0)=2,2,MATCH(1,BL147:BL202,0)-1),M146))</f>
        <v>5.6497175141242938E-3</v>
      </c>
      <c r="N147" s="8">
        <f t="shared" si="158"/>
        <v>5.8823529411764705E-3</v>
      </c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K147" s="9">
        <f t="shared" si="157"/>
        <v>0</v>
      </c>
      <c r="BL147" s="9">
        <f t="shared" si="157"/>
        <v>0</v>
      </c>
      <c r="BM147" s="9">
        <f t="shared" si="157"/>
        <v>0</v>
      </c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</row>
    <row r="148" spans="1:112">
      <c r="A148" s="1">
        <f t="shared" si="108"/>
        <v>147</v>
      </c>
      <c r="B148" s="15"/>
      <c r="C148" s="7"/>
      <c r="D148" s="7"/>
      <c r="E148" s="7"/>
      <c r="F148" s="7"/>
      <c r="G148" s="7"/>
      <c r="H148" s="11"/>
      <c r="I148" s="11"/>
      <c r="J148" s="11"/>
      <c r="K148" s="11"/>
      <c r="L148" s="8">
        <f>IF(BK148=1,1,IF(L147=1,1/IF(MATCH(1,BK148:BK202,0)=2,2,MATCH(1,BK148:BK202,0)-1),L147))</f>
        <v>6.41025641025641E-3</v>
      </c>
      <c r="M148" s="8">
        <f t="shared" ref="M148:P148" si="159">IF(BL148=1,1,IF(M147=1,1/IF(MATCH(1,BL148:BL202,0)=2,2,MATCH(1,BL148:BL202,0)-1),M147))</f>
        <v>5.6497175141242938E-3</v>
      </c>
      <c r="N148" s="8">
        <f t="shared" si="159"/>
        <v>5.8823529411764705E-3</v>
      </c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K148" s="9">
        <f t="shared" si="157"/>
        <v>0</v>
      </c>
      <c r="BL148" s="9">
        <f t="shared" si="157"/>
        <v>0</v>
      </c>
      <c r="BM148" s="9">
        <f t="shared" si="157"/>
        <v>0</v>
      </c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</row>
    <row r="149" spans="1:112">
      <c r="A149" s="1">
        <f t="shared" si="108"/>
        <v>148</v>
      </c>
      <c r="B149" s="15"/>
      <c r="C149" s="7"/>
      <c r="D149" s="7"/>
      <c r="E149" s="7"/>
      <c r="F149" s="7"/>
      <c r="G149" s="7"/>
      <c r="H149" s="11"/>
      <c r="I149" s="11"/>
      <c r="J149" s="11"/>
      <c r="K149" s="11"/>
      <c r="L149" s="8">
        <f>IF(BK149=1,1,IF(L148=1,1/IF(MATCH(1,BK149:BK202,0)=2,2,MATCH(1,BK149:BK202,0)-1),L148))</f>
        <v>6.41025641025641E-3</v>
      </c>
      <c r="M149" s="8">
        <f t="shared" ref="M149:P149" si="160">IF(BL149=1,1,IF(M148=1,1/IF(MATCH(1,BL149:BL202,0)=2,2,MATCH(1,BL149:BL202,0)-1),M148))</f>
        <v>5.6497175141242938E-3</v>
      </c>
      <c r="N149" s="8">
        <f t="shared" si="160"/>
        <v>5.8823529411764705E-3</v>
      </c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K149" s="9">
        <f t="shared" si="157"/>
        <v>0</v>
      </c>
      <c r="BL149" s="9">
        <f t="shared" si="157"/>
        <v>0</v>
      </c>
      <c r="BM149" s="9">
        <f t="shared" si="157"/>
        <v>0</v>
      </c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</row>
    <row r="150" spans="1:112">
      <c r="A150" s="1">
        <f t="shared" si="108"/>
        <v>149</v>
      </c>
      <c r="B150" s="15"/>
      <c r="C150" s="7"/>
      <c r="D150" s="7"/>
      <c r="E150" s="7"/>
      <c r="F150" s="7"/>
      <c r="G150" s="7"/>
      <c r="H150" s="11"/>
      <c r="I150" s="11"/>
      <c r="J150" s="11"/>
      <c r="K150" s="11"/>
      <c r="L150" s="8">
        <f>IF(BK150=1,1,IF(L149=1,1/IF(MATCH(1,BK150:BK202,0)=2,2,MATCH(1,BK150:BK202,0)-1),L149))</f>
        <v>6.41025641025641E-3</v>
      </c>
      <c r="M150" s="8">
        <f t="shared" ref="M150:P150" si="161">IF(BL150=1,1,IF(M149=1,1/IF(MATCH(1,BL150:BL202,0)=2,2,MATCH(1,BL150:BL202,0)-1),M149))</f>
        <v>5.6497175141242938E-3</v>
      </c>
      <c r="N150" s="8">
        <f t="shared" si="161"/>
        <v>5.8823529411764705E-3</v>
      </c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K150" s="9">
        <f t="shared" si="157"/>
        <v>0</v>
      </c>
      <c r="BL150" s="9">
        <f t="shared" si="157"/>
        <v>0</v>
      </c>
      <c r="BM150" s="9">
        <f t="shared" si="157"/>
        <v>0</v>
      </c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</row>
    <row r="151" spans="1:112">
      <c r="A151" s="1">
        <f t="shared" si="108"/>
        <v>150</v>
      </c>
      <c r="B151" s="15"/>
      <c r="C151" s="7"/>
      <c r="D151" s="7"/>
      <c r="E151" s="7"/>
      <c r="F151" s="7"/>
      <c r="G151" s="7"/>
      <c r="H151" s="11"/>
      <c r="I151" s="11"/>
      <c r="J151" s="11"/>
      <c r="K151" s="11"/>
      <c r="L151" s="8">
        <f>IF(BK151=1,1,IF(L150=1,1/IF(MATCH(1,BK151:BK202,0)=2,2,MATCH(1,BK151:BK202,0)-1),L150))</f>
        <v>6.41025641025641E-3</v>
      </c>
      <c r="M151" s="8">
        <f t="shared" ref="M151:P151" si="162">IF(BL151=1,1,IF(M150=1,1/IF(MATCH(1,BL151:BL202,0)=2,2,MATCH(1,BL151:BL202,0)-1),M150))</f>
        <v>5.6497175141242938E-3</v>
      </c>
      <c r="N151" s="8">
        <f t="shared" si="162"/>
        <v>5.8823529411764705E-3</v>
      </c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K151" s="9">
        <f t="shared" si="157"/>
        <v>0</v>
      </c>
      <c r="BL151" s="9">
        <f t="shared" si="157"/>
        <v>0</v>
      </c>
      <c r="BM151" s="9">
        <f t="shared" si="157"/>
        <v>0</v>
      </c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</row>
    <row r="152" spans="1:112">
      <c r="A152" s="1">
        <f t="shared" si="108"/>
        <v>151</v>
      </c>
      <c r="B152" s="15"/>
      <c r="C152" s="7"/>
      <c r="D152" s="7"/>
      <c r="E152" s="7"/>
      <c r="F152" s="7"/>
      <c r="G152" s="7"/>
      <c r="H152" s="11"/>
      <c r="I152" s="11"/>
      <c r="J152" s="11"/>
      <c r="K152" s="11"/>
      <c r="L152" s="8">
        <f>IF(BK152=1,1,IF(L151=1,1/IF(MATCH(1,BK152:BK202,0)=2,2,MATCH(1,BK152:BK202,0)-1),L151))</f>
        <v>6.41025641025641E-3</v>
      </c>
      <c r="M152" s="8">
        <f t="shared" ref="M152:P152" si="163">IF(BL152=1,1,IF(M151=1,1/IF(MATCH(1,BL152:BL202,0)=2,2,MATCH(1,BL152:BL202,0)-1),M151))</f>
        <v>5.6497175141242938E-3</v>
      </c>
      <c r="N152" s="8">
        <f t="shared" si="163"/>
        <v>5.8823529411764705E-3</v>
      </c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K152" s="9">
        <f t="shared" si="157"/>
        <v>0</v>
      </c>
      <c r="BL152" s="9">
        <f t="shared" si="157"/>
        <v>0</v>
      </c>
      <c r="BM152" s="9">
        <f t="shared" si="157"/>
        <v>0</v>
      </c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</row>
    <row r="153" spans="1:112">
      <c r="A153" s="1">
        <f t="shared" si="108"/>
        <v>152</v>
      </c>
      <c r="B153" s="15"/>
      <c r="C153" s="7"/>
      <c r="D153" s="7"/>
      <c r="E153" s="7"/>
      <c r="F153" s="7"/>
      <c r="G153" s="7"/>
      <c r="H153" s="11"/>
      <c r="I153" s="11"/>
      <c r="J153" s="11"/>
      <c r="K153" s="11"/>
      <c r="L153" s="8">
        <f>IF(BK153=1,1,IF(L152=1,1/IF(MATCH(1,BK153:BK202,0)=2,2,MATCH(1,BK153:BK202,0)-1),L152))</f>
        <v>6.41025641025641E-3</v>
      </c>
      <c r="M153" s="8">
        <f t="shared" ref="M153:P153" si="164">IF(BL153=1,1,IF(M152=1,1/IF(MATCH(1,BL153:BL202,0)=2,2,MATCH(1,BL153:BL202,0)-1),M152))</f>
        <v>5.6497175141242938E-3</v>
      </c>
      <c r="N153" s="8">
        <f t="shared" si="164"/>
        <v>5.8823529411764705E-3</v>
      </c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K153" s="9">
        <f t="shared" si="157"/>
        <v>0</v>
      </c>
      <c r="BL153" s="9">
        <f t="shared" si="157"/>
        <v>0</v>
      </c>
      <c r="BM153" s="9">
        <f t="shared" si="157"/>
        <v>0</v>
      </c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</row>
    <row r="154" spans="1:112">
      <c r="A154" s="1">
        <f t="shared" si="108"/>
        <v>153</v>
      </c>
      <c r="B154" s="15"/>
      <c r="C154" s="7"/>
      <c r="D154" s="7"/>
      <c r="E154" s="7"/>
      <c r="F154" s="7"/>
      <c r="G154" s="7"/>
      <c r="H154" s="11"/>
      <c r="I154" s="11"/>
      <c r="J154" s="11"/>
      <c r="K154" s="11"/>
      <c r="L154" s="8">
        <f>IF(BK154=1,1,IF(L153=1,1/IF(MATCH(1,BK154:BK202,0)=2,2,MATCH(1,BK154:BK202,0)-1),L153))</f>
        <v>6.41025641025641E-3</v>
      </c>
      <c r="M154" s="8">
        <f t="shared" ref="M154:P154" si="165">IF(BL154=1,1,IF(M153=1,1/IF(MATCH(1,BL154:BL202,0)=2,2,MATCH(1,BL154:BL202,0)-1),M153))</f>
        <v>5.6497175141242938E-3</v>
      </c>
      <c r="N154" s="8">
        <f t="shared" si="165"/>
        <v>5.8823529411764705E-3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K154" s="9">
        <f t="shared" si="157"/>
        <v>0</v>
      </c>
      <c r="BL154" s="9">
        <f t="shared" si="157"/>
        <v>0</v>
      </c>
      <c r="BM154" s="9">
        <f t="shared" si="157"/>
        <v>0</v>
      </c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</row>
    <row r="155" spans="1:112">
      <c r="A155" s="1">
        <f t="shared" si="108"/>
        <v>154</v>
      </c>
      <c r="B155" s="15"/>
      <c r="C155" s="7"/>
      <c r="D155" s="7"/>
      <c r="E155" s="7"/>
      <c r="F155" s="7"/>
      <c r="G155" s="7"/>
      <c r="H155" s="11"/>
      <c r="I155" s="11"/>
      <c r="J155" s="11"/>
      <c r="K155" s="11"/>
      <c r="L155" s="8">
        <f>IF(BK155=1,1,IF(L154=1,1/IF(MATCH(1,BK155:BK202,0)=2,2,MATCH(1,BK155:BK202,0)-1),L154))</f>
        <v>6.41025641025641E-3</v>
      </c>
      <c r="M155" s="8">
        <f t="shared" ref="M155:P155" si="166">IF(BL155=1,1,IF(M154=1,1/IF(MATCH(1,BL155:BL202,0)=2,2,MATCH(1,BL155:BL202,0)-1),M154))</f>
        <v>5.6497175141242938E-3</v>
      </c>
      <c r="N155" s="8">
        <f t="shared" si="166"/>
        <v>5.8823529411764705E-3</v>
      </c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K155" s="9">
        <f t="shared" si="157"/>
        <v>0</v>
      </c>
      <c r="BL155" s="9">
        <f t="shared" si="157"/>
        <v>0</v>
      </c>
      <c r="BM155" s="9">
        <f t="shared" si="157"/>
        <v>0</v>
      </c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</row>
    <row r="156" spans="1:112">
      <c r="A156" s="1">
        <f t="shared" si="108"/>
        <v>155</v>
      </c>
      <c r="B156" s="15"/>
      <c r="C156" s="7"/>
      <c r="D156" s="7"/>
      <c r="E156" s="7"/>
      <c r="F156" s="7"/>
      <c r="G156" s="7"/>
      <c r="H156" s="11"/>
      <c r="I156" s="11"/>
      <c r="J156" s="11"/>
      <c r="K156" s="11"/>
      <c r="L156" s="8">
        <f>IF(BK156=1,1,IF(L155=1,1/IF(MATCH(1,BK156:BK202,0)=2,2,MATCH(1,BK156:BK202,0)-1),L155))</f>
        <v>6.41025641025641E-3</v>
      </c>
      <c r="M156" s="8">
        <f t="shared" ref="M156:P156" si="167">IF(BL156=1,1,IF(M155=1,1/IF(MATCH(1,BL156:BL202,0)=2,2,MATCH(1,BL156:BL202,0)-1),M155))</f>
        <v>5.6497175141242938E-3</v>
      </c>
      <c r="N156" s="8">
        <f t="shared" si="167"/>
        <v>5.8823529411764705E-3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K156" s="9">
        <f t="shared" si="157"/>
        <v>0</v>
      </c>
      <c r="BL156" s="9">
        <f t="shared" si="157"/>
        <v>0</v>
      </c>
      <c r="BM156" s="9">
        <f t="shared" si="157"/>
        <v>0</v>
      </c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</row>
    <row r="157" spans="1:112">
      <c r="A157" s="1">
        <f t="shared" si="108"/>
        <v>156</v>
      </c>
      <c r="B157" s="15"/>
      <c r="C157" s="7"/>
      <c r="D157" s="7"/>
      <c r="E157" s="7"/>
      <c r="F157" s="7"/>
      <c r="G157" s="7"/>
      <c r="H157" s="11"/>
      <c r="I157" s="11"/>
      <c r="J157" s="11"/>
      <c r="K157" s="11"/>
      <c r="L157" s="8">
        <f>IF(BK157=1,1,IF(L156=1,1/IF(MATCH(1,BK157:BK202,0)=2,2,MATCH(1,BK157:BK202,0)-1),L156))</f>
        <v>6.41025641025641E-3</v>
      </c>
      <c r="M157" s="8">
        <f t="shared" ref="M157:P157" si="168">IF(BL157=1,1,IF(M156=1,1/IF(MATCH(1,BL157:BL202,0)=2,2,MATCH(1,BL157:BL202,0)-1),M156))</f>
        <v>5.6497175141242938E-3</v>
      </c>
      <c r="N157" s="8">
        <f t="shared" si="168"/>
        <v>5.8823529411764705E-3</v>
      </c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K157" s="9">
        <f t="shared" si="157"/>
        <v>0</v>
      </c>
      <c r="BL157" s="9">
        <f t="shared" si="157"/>
        <v>0</v>
      </c>
      <c r="BM157" s="9">
        <f t="shared" si="157"/>
        <v>0</v>
      </c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</row>
    <row r="158" spans="1:112">
      <c r="A158" s="1">
        <f t="shared" si="108"/>
        <v>157</v>
      </c>
      <c r="B158" s="15"/>
      <c r="C158" s="7"/>
      <c r="D158" s="7"/>
      <c r="E158" s="7"/>
      <c r="F158" s="7"/>
      <c r="G158" s="7"/>
      <c r="H158" s="11"/>
      <c r="I158" s="11"/>
      <c r="J158" s="11"/>
      <c r="K158" s="11"/>
      <c r="L158" s="8">
        <f>IF(BK158=1,1,IF(L157=1,1/IF(MATCH(1,BK158:BK202,0)=2,2,MATCH(1,BK158:BK202,0)-1),L157))</f>
        <v>6.41025641025641E-3</v>
      </c>
      <c r="M158" s="8">
        <f t="shared" ref="M158:P158" si="169">IF(BL158=1,1,IF(M157=1,1/IF(MATCH(1,BL158:BL202,0)=2,2,MATCH(1,BL158:BL202,0)-1),M157))</f>
        <v>5.6497175141242938E-3</v>
      </c>
      <c r="N158" s="8">
        <f t="shared" si="169"/>
        <v>5.8823529411764705E-3</v>
      </c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K158" s="9">
        <f t="shared" si="157"/>
        <v>0</v>
      </c>
      <c r="BL158" s="9">
        <f t="shared" si="157"/>
        <v>0</v>
      </c>
      <c r="BM158" s="9">
        <f t="shared" si="157"/>
        <v>0</v>
      </c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</row>
    <row r="159" spans="1:112">
      <c r="A159" s="1">
        <f t="shared" si="108"/>
        <v>158</v>
      </c>
      <c r="B159" s="15"/>
      <c r="C159" s="7"/>
      <c r="D159" s="7"/>
      <c r="E159" s="7"/>
      <c r="F159" s="7"/>
      <c r="G159" s="7"/>
      <c r="H159" s="11"/>
      <c r="I159" s="11"/>
      <c r="J159" s="11"/>
      <c r="K159" s="11"/>
      <c r="L159" s="8">
        <f>IF(BK159=1,1,IF(L158=1,1/IF(MATCH(1,BK159:BK202,0)=2,2,MATCH(1,BK159:BK202,0)-1),L158))</f>
        <v>6.41025641025641E-3</v>
      </c>
      <c r="M159" s="8">
        <f t="shared" ref="M159:P159" si="170">IF(BL159=1,1,IF(M158=1,1/IF(MATCH(1,BL159:BL202,0)=2,2,MATCH(1,BL159:BL202,0)-1),M158))</f>
        <v>5.6497175141242938E-3</v>
      </c>
      <c r="N159" s="8">
        <f t="shared" si="170"/>
        <v>5.8823529411764705E-3</v>
      </c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K159" s="9">
        <f t="shared" si="157"/>
        <v>0</v>
      </c>
      <c r="BL159" s="9">
        <f t="shared" si="157"/>
        <v>0</v>
      </c>
      <c r="BM159" s="9">
        <f t="shared" si="157"/>
        <v>0</v>
      </c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</row>
    <row r="160" spans="1:112">
      <c r="A160" s="1">
        <f t="shared" si="108"/>
        <v>159</v>
      </c>
      <c r="B160" s="15"/>
      <c r="C160" s="7"/>
      <c r="D160" s="7"/>
      <c r="E160" s="7"/>
      <c r="F160" s="7"/>
      <c r="G160" s="7"/>
      <c r="H160" s="11"/>
      <c r="I160" s="11"/>
      <c r="J160" s="11"/>
      <c r="K160" s="11"/>
      <c r="L160" s="8">
        <f>IF(BK160=1,1,IF(L159=1,1/IF(MATCH(1,BK160:BK202,0)=2,2,MATCH(1,BK160:BK202,0)-1),L159))</f>
        <v>6.41025641025641E-3</v>
      </c>
      <c r="M160" s="8">
        <f t="shared" ref="M160:P160" si="171">IF(BL160=1,1,IF(M159=1,1/IF(MATCH(1,BL160:BL202,0)=2,2,MATCH(1,BL160:BL202,0)-1),M159))</f>
        <v>5.6497175141242938E-3</v>
      </c>
      <c r="N160" s="8">
        <f t="shared" si="171"/>
        <v>5.8823529411764705E-3</v>
      </c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K160" s="9">
        <f t="shared" si="157"/>
        <v>0</v>
      </c>
      <c r="BL160" s="9">
        <f t="shared" si="157"/>
        <v>0</v>
      </c>
      <c r="BM160" s="9">
        <f t="shared" si="157"/>
        <v>0</v>
      </c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</row>
    <row r="161" spans="1:112">
      <c r="A161" s="1">
        <f t="shared" si="108"/>
        <v>160</v>
      </c>
      <c r="B161" s="15"/>
      <c r="C161" s="7"/>
      <c r="D161" s="7"/>
      <c r="E161" s="7"/>
      <c r="F161" s="7"/>
      <c r="G161" s="7"/>
      <c r="H161" s="11"/>
      <c r="I161" s="11"/>
      <c r="J161" s="11"/>
      <c r="K161" s="11"/>
      <c r="L161" s="8">
        <f>IF(BK161=1,1,IF(L160=1,1/IF(MATCH(1,BK161:BK202,0)=2,2,MATCH(1,BK161:BK202,0)-1),L160))</f>
        <v>6.41025641025641E-3</v>
      </c>
      <c r="M161" s="8">
        <f t="shared" ref="M161:P161" si="172">IF(BL161=1,1,IF(M160=1,1/IF(MATCH(1,BL161:BL202,0)=2,2,MATCH(1,BL161:BL202,0)-1),M160))</f>
        <v>5.6497175141242938E-3</v>
      </c>
      <c r="N161" s="8">
        <f t="shared" si="172"/>
        <v>5.8823529411764705E-3</v>
      </c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K161" s="9">
        <f t="shared" si="157"/>
        <v>0</v>
      </c>
      <c r="BL161" s="9">
        <f t="shared" si="157"/>
        <v>0</v>
      </c>
      <c r="BM161" s="9">
        <f t="shared" si="157"/>
        <v>0</v>
      </c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</row>
    <row r="162" spans="1:112">
      <c r="A162" s="1">
        <f t="shared" si="108"/>
        <v>161</v>
      </c>
      <c r="B162" s="15"/>
      <c r="C162" s="7"/>
      <c r="D162" s="7"/>
      <c r="E162" s="7"/>
      <c r="F162" s="7"/>
      <c r="G162" s="7"/>
      <c r="H162" s="11"/>
      <c r="I162" s="11"/>
      <c r="J162" s="11"/>
      <c r="K162" s="11"/>
      <c r="L162" s="8">
        <f>IF(BK162=1,1,IF(L161=1,1/IF(MATCH(1,BK162:BK202,0)=2,2,MATCH(1,BK162:BK202,0)-1),L161))</f>
        <v>6.41025641025641E-3</v>
      </c>
      <c r="M162" s="8">
        <f t="shared" ref="M162:P162" si="173">IF(BL162=1,1,IF(M161=1,1/IF(MATCH(1,BL162:BL202,0)=2,2,MATCH(1,BL162:BL202,0)-1),M161))</f>
        <v>5.6497175141242938E-3</v>
      </c>
      <c r="N162" s="8">
        <f t="shared" si="173"/>
        <v>5.8823529411764705E-3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K162" s="9">
        <f t="shared" ref="BK162:BQ177" si="174">IF(ISERROR(MATCH(BK$1,$C162:$K162,0)),0,1)</f>
        <v>0</v>
      </c>
      <c r="BL162" s="9">
        <f t="shared" si="174"/>
        <v>0</v>
      </c>
      <c r="BM162" s="9">
        <f t="shared" si="174"/>
        <v>0</v>
      </c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</row>
    <row r="163" spans="1:112">
      <c r="A163" s="1">
        <f t="shared" si="108"/>
        <v>162</v>
      </c>
      <c r="B163" s="15"/>
      <c r="C163" s="7"/>
      <c r="D163" s="7"/>
      <c r="E163" s="7"/>
      <c r="F163" s="7"/>
      <c r="G163" s="7"/>
      <c r="H163" s="11"/>
      <c r="I163" s="11"/>
      <c r="J163" s="11"/>
      <c r="K163" s="11"/>
      <c r="L163" s="8">
        <f>IF(BK163=1,1,IF(L162=1,1/IF(MATCH(1,BK163:BK202,0)=2,2,MATCH(1,BK163:BK202,0)-1),L162))</f>
        <v>6.41025641025641E-3</v>
      </c>
      <c r="M163" s="8">
        <f t="shared" ref="M163:P163" si="175">IF(BL163=1,1,IF(M162=1,1/IF(MATCH(1,BL163:BL202,0)=2,2,MATCH(1,BL163:BL202,0)-1),M162))</f>
        <v>5.6497175141242938E-3</v>
      </c>
      <c r="N163" s="8">
        <f t="shared" si="175"/>
        <v>5.8823529411764705E-3</v>
      </c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K163" s="9">
        <f t="shared" si="174"/>
        <v>0</v>
      </c>
      <c r="BL163" s="9">
        <f t="shared" si="174"/>
        <v>0</v>
      </c>
      <c r="BM163" s="9">
        <f t="shared" si="174"/>
        <v>0</v>
      </c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</row>
    <row r="164" spans="1:112">
      <c r="A164" s="1">
        <f t="shared" si="108"/>
        <v>163</v>
      </c>
      <c r="B164" s="15"/>
      <c r="C164" s="7"/>
      <c r="D164" s="7"/>
      <c r="E164" s="7"/>
      <c r="F164" s="7"/>
      <c r="G164" s="7"/>
      <c r="H164" s="11"/>
      <c r="I164" s="11"/>
      <c r="J164" s="11"/>
      <c r="K164" s="11"/>
      <c r="L164" s="8">
        <f>IF(BK164=1,1,IF(L163=1,1/IF(MATCH(1,BK164:BK202,0)=2,2,MATCH(1,BK164:BK202,0)-1),L163))</f>
        <v>6.41025641025641E-3</v>
      </c>
      <c r="M164" s="8">
        <f t="shared" ref="M164:P164" si="176">IF(BL164=1,1,IF(M163=1,1/IF(MATCH(1,BL164:BL202,0)=2,2,MATCH(1,BL164:BL202,0)-1),M163))</f>
        <v>5.6497175141242938E-3</v>
      </c>
      <c r="N164" s="8">
        <f t="shared" si="176"/>
        <v>5.8823529411764705E-3</v>
      </c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K164" s="9">
        <f t="shared" si="174"/>
        <v>0</v>
      </c>
      <c r="BL164" s="9">
        <f t="shared" si="174"/>
        <v>0</v>
      </c>
      <c r="BM164" s="9">
        <f t="shared" si="174"/>
        <v>0</v>
      </c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</row>
    <row r="165" spans="1:112">
      <c r="A165" s="1">
        <f t="shared" ref="A165:A201" si="177">A164+1</f>
        <v>164</v>
      </c>
      <c r="B165" s="15"/>
      <c r="C165" s="7"/>
      <c r="D165" s="7"/>
      <c r="E165" s="7"/>
      <c r="F165" s="7"/>
      <c r="G165" s="7"/>
      <c r="H165" s="11"/>
      <c r="I165" s="11"/>
      <c r="J165" s="11"/>
      <c r="K165" s="11"/>
      <c r="L165" s="8">
        <f>IF(BK165=1,1,IF(L164=1,1/IF(MATCH(1,BK165:BK202,0)=2,2,MATCH(1,BK165:BK202,0)-1),L164))</f>
        <v>6.41025641025641E-3</v>
      </c>
      <c r="M165" s="8">
        <f t="shared" ref="M165:P165" si="178">IF(BL165=1,1,IF(M164=1,1/IF(MATCH(1,BL165:BL202,0)=2,2,MATCH(1,BL165:BL202,0)-1),M164))</f>
        <v>5.6497175141242938E-3</v>
      </c>
      <c r="N165" s="8">
        <f t="shared" si="178"/>
        <v>5.8823529411764705E-3</v>
      </c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K165" s="9">
        <f t="shared" si="174"/>
        <v>0</v>
      </c>
      <c r="BL165" s="9">
        <f t="shared" si="174"/>
        <v>0</v>
      </c>
      <c r="BM165" s="9">
        <f t="shared" si="174"/>
        <v>0</v>
      </c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</row>
    <row r="166" spans="1:112">
      <c r="A166" s="1">
        <f t="shared" si="177"/>
        <v>165</v>
      </c>
      <c r="B166" s="15"/>
      <c r="C166" s="7"/>
      <c r="D166" s="7"/>
      <c r="E166" s="7"/>
      <c r="F166" s="7"/>
      <c r="G166" s="7"/>
      <c r="H166" s="11"/>
      <c r="I166" s="11"/>
      <c r="J166" s="11"/>
      <c r="K166" s="11"/>
      <c r="L166" s="8">
        <f>IF(BK166=1,1,IF(L165=1,1/IF(MATCH(1,BK166:BK202,0)=2,2,MATCH(1,BK166:BK202,0)-1),L165))</f>
        <v>6.41025641025641E-3</v>
      </c>
      <c r="M166" s="8">
        <f t="shared" ref="M166:P166" si="179">IF(BL166=1,1,IF(M165=1,1/IF(MATCH(1,BL166:BL202,0)=2,2,MATCH(1,BL166:BL202,0)-1),M165))</f>
        <v>5.6497175141242938E-3</v>
      </c>
      <c r="N166" s="8">
        <f t="shared" si="179"/>
        <v>5.8823529411764705E-3</v>
      </c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K166" s="9">
        <f t="shared" si="174"/>
        <v>0</v>
      </c>
      <c r="BL166" s="9">
        <f t="shared" si="174"/>
        <v>0</v>
      </c>
      <c r="BM166" s="9">
        <f t="shared" si="174"/>
        <v>0</v>
      </c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</row>
    <row r="167" spans="1:112">
      <c r="A167" s="1">
        <f t="shared" si="177"/>
        <v>166</v>
      </c>
      <c r="B167" s="15"/>
      <c r="C167" s="7"/>
      <c r="D167" s="7"/>
      <c r="E167" s="7"/>
      <c r="F167" s="7"/>
      <c r="G167" s="7"/>
      <c r="H167" s="11"/>
      <c r="I167" s="11"/>
      <c r="J167" s="11"/>
      <c r="K167" s="11"/>
      <c r="L167" s="8">
        <f>IF(BK167=1,1,IF(L166=1,1/IF(MATCH(1,BK167:BK202,0)=2,2,MATCH(1,BK167:BK202,0)-1),L166))</f>
        <v>6.41025641025641E-3</v>
      </c>
      <c r="M167" s="8">
        <f t="shared" ref="M167:P167" si="180">IF(BL167=1,1,IF(M166=1,1/IF(MATCH(1,BL167:BL202,0)=2,2,MATCH(1,BL167:BL202,0)-1),M166))</f>
        <v>5.6497175141242938E-3</v>
      </c>
      <c r="N167" s="8">
        <f t="shared" si="180"/>
        <v>5.8823529411764705E-3</v>
      </c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K167" s="9">
        <f t="shared" si="174"/>
        <v>0</v>
      </c>
      <c r="BL167" s="9">
        <f t="shared" si="174"/>
        <v>0</v>
      </c>
      <c r="BM167" s="9">
        <f t="shared" si="174"/>
        <v>0</v>
      </c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</row>
    <row r="168" spans="1:112">
      <c r="A168" s="1">
        <f t="shared" si="177"/>
        <v>167</v>
      </c>
      <c r="B168" s="15"/>
      <c r="C168" s="7"/>
      <c r="D168" s="7"/>
      <c r="E168" s="7"/>
      <c r="F168" s="7"/>
      <c r="G168" s="7"/>
      <c r="H168" s="11"/>
      <c r="I168" s="11"/>
      <c r="J168" s="11"/>
      <c r="K168" s="11"/>
      <c r="L168" s="8">
        <f>IF(BK168=1,1,IF(L167=1,1/IF(MATCH(1,BK168:BK202,0)=2,2,MATCH(1,BK168:BK202,0)-1),L167))</f>
        <v>6.41025641025641E-3</v>
      </c>
      <c r="M168" s="8">
        <f t="shared" ref="M168:P168" si="181">IF(BL168=1,1,IF(M167=1,1/IF(MATCH(1,BL168:BL202,0)=2,2,MATCH(1,BL168:BL202,0)-1),M167))</f>
        <v>5.6497175141242938E-3</v>
      </c>
      <c r="N168" s="8">
        <f t="shared" si="181"/>
        <v>5.8823529411764705E-3</v>
      </c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K168" s="9">
        <f t="shared" si="174"/>
        <v>0</v>
      </c>
      <c r="BL168" s="9">
        <f t="shared" si="174"/>
        <v>0</v>
      </c>
      <c r="BM168" s="9">
        <f t="shared" si="174"/>
        <v>0</v>
      </c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</row>
    <row r="169" spans="1:112">
      <c r="A169" s="1">
        <f t="shared" si="177"/>
        <v>168</v>
      </c>
      <c r="B169" s="15"/>
      <c r="C169" s="7"/>
      <c r="D169" s="7"/>
      <c r="E169" s="7"/>
      <c r="F169" s="7"/>
      <c r="G169" s="7"/>
      <c r="H169" s="11"/>
      <c r="I169" s="11"/>
      <c r="J169" s="11"/>
      <c r="K169" s="11"/>
      <c r="L169" s="8">
        <f>IF(BK169=1,1,IF(L168=1,1/IF(MATCH(1,BK169:BK202,0)=2,2,MATCH(1,BK169:BK202,0)-1),L168))</f>
        <v>6.41025641025641E-3</v>
      </c>
      <c r="M169" s="8">
        <f t="shared" ref="M169:P169" si="182">IF(BL169=1,1,IF(M168=1,1/IF(MATCH(1,BL169:BL202,0)=2,2,MATCH(1,BL169:BL202,0)-1),M168))</f>
        <v>5.6497175141242938E-3</v>
      </c>
      <c r="N169" s="8">
        <f t="shared" si="182"/>
        <v>5.8823529411764705E-3</v>
      </c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K169" s="9">
        <f t="shared" si="174"/>
        <v>0</v>
      </c>
      <c r="BL169" s="9">
        <f t="shared" si="174"/>
        <v>0</v>
      </c>
      <c r="BM169" s="9">
        <f t="shared" si="174"/>
        <v>0</v>
      </c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</row>
    <row r="170" spans="1:112">
      <c r="A170" s="1">
        <f t="shared" si="177"/>
        <v>169</v>
      </c>
      <c r="B170" s="15"/>
      <c r="C170" s="7"/>
      <c r="D170" s="7"/>
      <c r="E170" s="7"/>
      <c r="F170" s="7"/>
      <c r="G170" s="7"/>
      <c r="H170" s="11"/>
      <c r="I170" s="11"/>
      <c r="J170" s="11"/>
      <c r="K170" s="11"/>
      <c r="L170" s="8">
        <f>IF(BK170=1,1,IF(L169=1,1/IF(MATCH(1,BK170:BK202,0)=2,2,MATCH(1,BK170:BK202,0)-1),L169))</f>
        <v>6.41025641025641E-3</v>
      </c>
      <c r="M170" s="8">
        <f t="shared" ref="M170:P170" si="183">IF(BL170=1,1,IF(M169=1,1/IF(MATCH(1,BL170:BL202,0)=2,2,MATCH(1,BL170:BL202,0)-1),M169))</f>
        <v>5.6497175141242938E-3</v>
      </c>
      <c r="N170" s="8">
        <f t="shared" si="183"/>
        <v>5.8823529411764705E-3</v>
      </c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K170" s="9">
        <f t="shared" si="174"/>
        <v>0</v>
      </c>
      <c r="BL170" s="9">
        <f t="shared" si="174"/>
        <v>0</v>
      </c>
      <c r="BM170" s="9">
        <f t="shared" si="174"/>
        <v>0</v>
      </c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</row>
    <row r="171" spans="1:112">
      <c r="A171" s="1">
        <f t="shared" si="177"/>
        <v>170</v>
      </c>
      <c r="B171" s="15"/>
      <c r="C171" s="7"/>
      <c r="D171" s="7"/>
      <c r="E171" s="7"/>
      <c r="F171" s="7"/>
      <c r="G171" s="7"/>
      <c r="H171" s="11"/>
      <c r="I171" s="11"/>
      <c r="J171" s="11"/>
      <c r="K171" s="11"/>
      <c r="L171" s="8">
        <f>IF(BK171=1,1,IF(L170=1,1/IF(MATCH(1,BK171:BK202,0)=2,2,MATCH(1,BK171:BK202,0)-1),L170))</f>
        <v>6.41025641025641E-3</v>
      </c>
      <c r="M171" s="8">
        <f t="shared" ref="M171:P171" si="184">IF(BL171=1,1,IF(M170=1,1/IF(MATCH(1,BL171:BL202,0)=2,2,MATCH(1,BL171:BL202,0)-1),M170))</f>
        <v>5.6497175141242938E-3</v>
      </c>
      <c r="N171" s="8">
        <f t="shared" si="184"/>
        <v>5.8823529411764705E-3</v>
      </c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K171" s="9">
        <f t="shared" si="174"/>
        <v>0</v>
      </c>
      <c r="BL171" s="9">
        <f t="shared" si="174"/>
        <v>0</v>
      </c>
      <c r="BM171" s="9">
        <f t="shared" si="174"/>
        <v>0</v>
      </c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</row>
    <row r="172" spans="1:112">
      <c r="A172" s="1">
        <f t="shared" si="177"/>
        <v>171</v>
      </c>
      <c r="B172" s="15"/>
      <c r="C172" s="7"/>
      <c r="D172" s="7"/>
      <c r="E172" s="7"/>
      <c r="F172" s="7"/>
      <c r="G172" s="7"/>
      <c r="H172" s="11"/>
      <c r="I172" s="11"/>
      <c r="J172" s="11"/>
      <c r="K172" s="11"/>
      <c r="L172" s="8">
        <f>IF(BK172=1,1,IF(L171=1,1/IF(MATCH(1,BK172:BK202,0)=2,2,MATCH(1,BK172:BK202,0)-1),L171))</f>
        <v>6.41025641025641E-3</v>
      </c>
      <c r="M172" s="8">
        <f t="shared" ref="M172:P172" si="185">IF(BL172=1,1,IF(M171=1,1/IF(MATCH(1,BL172:BL202,0)=2,2,MATCH(1,BL172:BL202,0)-1),M171))</f>
        <v>5.6497175141242938E-3</v>
      </c>
      <c r="N172" s="8">
        <f t="shared" si="185"/>
        <v>5.8823529411764705E-3</v>
      </c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K172" s="9">
        <f t="shared" si="174"/>
        <v>0</v>
      </c>
      <c r="BL172" s="9">
        <f t="shared" si="174"/>
        <v>0</v>
      </c>
      <c r="BM172" s="9">
        <f t="shared" si="174"/>
        <v>0</v>
      </c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</row>
    <row r="173" spans="1:112">
      <c r="A173" s="1">
        <f t="shared" si="177"/>
        <v>172</v>
      </c>
      <c r="B173" s="15"/>
      <c r="C173" s="7"/>
      <c r="D173" s="7"/>
      <c r="E173" s="7"/>
      <c r="F173" s="7"/>
      <c r="G173" s="7"/>
      <c r="H173" s="11"/>
      <c r="I173" s="11"/>
      <c r="J173" s="11"/>
      <c r="K173" s="11"/>
      <c r="L173" s="8">
        <f>IF(BK173=1,1,IF(L172=1,1/IF(MATCH(1,BK173:BK202,0)=2,2,MATCH(1,BK173:BK202,0)-1),L172))</f>
        <v>6.41025641025641E-3</v>
      </c>
      <c r="M173" s="8">
        <f t="shared" ref="M173:P173" si="186">IF(BL173=1,1,IF(M172=1,1/IF(MATCH(1,BL173:BL202,0)=2,2,MATCH(1,BL173:BL202,0)-1),M172))</f>
        <v>5.6497175141242938E-3</v>
      </c>
      <c r="N173" s="8">
        <f t="shared" si="186"/>
        <v>5.8823529411764705E-3</v>
      </c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K173" s="9">
        <f t="shared" si="174"/>
        <v>0</v>
      </c>
      <c r="BL173" s="9">
        <f t="shared" si="174"/>
        <v>0</v>
      </c>
      <c r="BM173" s="9">
        <f t="shared" si="174"/>
        <v>0</v>
      </c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</row>
    <row r="174" spans="1:112">
      <c r="A174" s="1">
        <f t="shared" si="177"/>
        <v>173</v>
      </c>
      <c r="B174" s="15"/>
      <c r="C174" s="7"/>
      <c r="D174" s="7"/>
      <c r="E174" s="7"/>
      <c r="F174" s="7"/>
      <c r="G174" s="7"/>
      <c r="H174" s="11"/>
      <c r="I174" s="11"/>
      <c r="J174" s="11"/>
      <c r="K174" s="11"/>
      <c r="L174" s="8">
        <f>IF(BK174=1,1,IF(L173=1,1/IF(MATCH(1,BK174:BK202,0)=2,2,MATCH(1,BK174:BK202,0)-1),L173))</f>
        <v>6.41025641025641E-3</v>
      </c>
      <c r="M174" s="8">
        <f t="shared" ref="M174:P174" si="187">IF(BL174=1,1,IF(M173=1,1/IF(MATCH(1,BL174:BL202,0)=2,2,MATCH(1,BL174:BL202,0)-1),M173))</f>
        <v>5.6497175141242938E-3</v>
      </c>
      <c r="N174" s="8">
        <f t="shared" si="187"/>
        <v>5.8823529411764705E-3</v>
      </c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K174" s="9">
        <f t="shared" si="174"/>
        <v>0</v>
      </c>
      <c r="BL174" s="9">
        <f t="shared" si="174"/>
        <v>0</v>
      </c>
      <c r="BM174" s="9">
        <f t="shared" si="174"/>
        <v>0</v>
      </c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</row>
    <row r="175" spans="1:112">
      <c r="A175" s="1">
        <f t="shared" si="177"/>
        <v>174</v>
      </c>
      <c r="B175" s="15"/>
      <c r="C175" s="7"/>
      <c r="D175" s="7"/>
      <c r="E175" s="7"/>
      <c r="F175" s="7"/>
      <c r="G175" s="7"/>
      <c r="H175" s="11"/>
      <c r="I175" s="11"/>
      <c r="J175" s="11"/>
      <c r="K175" s="11"/>
      <c r="L175" s="8">
        <f>IF(BK175=1,1,IF(L174=1,1/IF(MATCH(1,BK175:BK202,0)=2,2,MATCH(1,BK175:BK202,0)-1),L174))</f>
        <v>6.41025641025641E-3</v>
      </c>
      <c r="M175" s="8">
        <f t="shared" ref="M175:P175" si="188">IF(BL175=1,1,IF(M174=1,1/IF(MATCH(1,BL175:BL202,0)=2,2,MATCH(1,BL175:BL202,0)-1),M174))</f>
        <v>5.6497175141242938E-3</v>
      </c>
      <c r="N175" s="8">
        <f t="shared" si="188"/>
        <v>5.8823529411764705E-3</v>
      </c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K175" s="9">
        <f t="shared" si="174"/>
        <v>0</v>
      </c>
      <c r="BL175" s="9">
        <f t="shared" si="174"/>
        <v>0</v>
      </c>
      <c r="BM175" s="9">
        <f t="shared" si="174"/>
        <v>0</v>
      </c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</row>
    <row r="176" spans="1:112">
      <c r="A176" s="1">
        <f t="shared" si="177"/>
        <v>175</v>
      </c>
      <c r="B176" s="15"/>
      <c r="C176" s="7"/>
      <c r="D176" s="7"/>
      <c r="E176" s="7"/>
      <c r="F176" s="7"/>
      <c r="G176" s="7"/>
      <c r="H176" s="11"/>
      <c r="I176" s="11"/>
      <c r="J176" s="11"/>
      <c r="K176" s="11"/>
      <c r="L176" s="8">
        <f>IF(BK176=1,1,IF(L175=1,1/IF(MATCH(1,BK176:BK202,0)=2,2,MATCH(1,BK176:BK202,0)-1),L175))</f>
        <v>6.41025641025641E-3</v>
      </c>
      <c r="M176" s="8">
        <f t="shared" ref="M176:P176" si="189">IF(BL176=1,1,IF(M175=1,1/IF(MATCH(1,BL176:BL202,0)=2,2,MATCH(1,BL176:BL202,0)-1),M175))</f>
        <v>5.6497175141242938E-3</v>
      </c>
      <c r="N176" s="8">
        <f t="shared" si="189"/>
        <v>5.8823529411764705E-3</v>
      </c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K176" s="9">
        <f t="shared" si="174"/>
        <v>0</v>
      </c>
      <c r="BL176" s="9">
        <f t="shared" si="174"/>
        <v>0</v>
      </c>
      <c r="BM176" s="9">
        <f t="shared" si="174"/>
        <v>0</v>
      </c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</row>
    <row r="177" spans="1:112">
      <c r="A177" s="1">
        <f t="shared" si="177"/>
        <v>176</v>
      </c>
      <c r="B177" s="15"/>
      <c r="C177" s="7"/>
      <c r="D177" s="7"/>
      <c r="E177" s="7"/>
      <c r="F177" s="7"/>
      <c r="G177" s="7"/>
      <c r="H177" s="11"/>
      <c r="I177" s="11"/>
      <c r="J177" s="11"/>
      <c r="K177" s="11"/>
      <c r="L177" s="8">
        <f>IF(BK177=1,1,IF(L176=1,1/IF(MATCH(1,BK177:BK202,0)=2,2,MATCH(1,BK177:BK202,0)-1),L176))</f>
        <v>6.41025641025641E-3</v>
      </c>
      <c r="M177" s="8">
        <f t="shared" ref="M177:P177" si="190">IF(BL177=1,1,IF(M176=1,1/IF(MATCH(1,BL177:BL202,0)=2,2,MATCH(1,BL177:BL202,0)-1),M176))</f>
        <v>5.6497175141242938E-3</v>
      </c>
      <c r="N177" s="8">
        <f t="shared" si="190"/>
        <v>5.8823529411764705E-3</v>
      </c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K177" s="9">
        <f t="shared" si="174"/>
        <v>0</v>
      </c>
      <c r="BL177" s="9">
        <f t="shared" si="174"/>
        <v>0</v>
      </c>
      <c r="BM177" s="9">
        <f t="shared" si="174"/>
        <v>0</v>
      </c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</row>
    <row r="178" spans="1:112">
      <c r="A178" s="1">
        <f t="shared" si="177"/>
        <v>177</v>
      </c>
      <c r="B178" s="15"/>
      <c r="C178" s="7"/>
      <c r="D178" s="7"/>
      <c r="E178" s="7"/>
      <c r="F178" s="7"/>
      <c r="G178" s="7"/>
      <c r="H178" s="11"/>
      <c r="I178" s="11"/>
      <c r="J178" s="11"/>
      <c r="K178" s="11"/>
      <c r="L178" s="8">
        <f>IF(BK178=1,1,IF(L177=1,1/IF(MATCH(1,BK178:BK202,0)=2,2,MATCH(1,BK178:BK202,0)-1),L177))</f>
        <v>6.41025641025641E-3</v>
      </c>
      <c r="M178" s="8">
        <f t="shared" ref="M178:P178" si="191">IF(BL178=1,1,IF(M177=1,1/IF(MATCH(1,BL178:BL202,0)=2,2,MATCH(1,BL178:BL202,0)-1),M177))</f>
        <v>5.6497175141242938E-3</v>
      </c>
      <c r="N178" s="8">
        <f t="shared" si="191"/>
        <v>5.8823529411764705E-3</v>
      </c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K178" s="9">
        <f t="shared" ref="BK178:BQ193" si="192">IF(ISERROR(MATCH(BK$1,$C178:$K178,0)),0,1)</f>
        <v>0</v>
      </c>
      <c r="BL178" s="9">
        <f t="shared" si="192"/>
        <v>0</v>
      </c>
      <c r="BM178" s="9">
        <f t="shared" si="192"/>
        <v>0</v>
      </c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</row>
    <row r="179" spans="1:112">
      <c r="A179" s="1">
        <f t="shared" si="177"/>
        <v>178</v>
      </c>
      <c r="B179" s="15"/>
      <c r="C179" s="7"/>
      <c r="D179" s="7"/>
      <c r="E179" s="7"/>
      <c r="F179" s="7"/>
      <c r="G179" s="7"/>
      <c r="H179" s="11"/>
      <c r="I179" s="11"/>
      <c r="J179" s="11"/>
      <c r="K179" s="11"/>
      <c r="L179" s="8">
        <f>IF(BK179=1,1,IF(L178=1,1/IF(MATCH(1,BK179:BK202,0)=2,2,MATCH(1,BK179:BK202,0)-1),L178))</f>
        <v>6.41025641025641E-3</v>
      </c>
      <c r="M179" s="8">
        <f t="shared" ref="M179:P179" si="193">IF(BL179=1,1,IF(M178=1,1/IF(MATCH(1,BL179:BL202,0)=2,2,MATCH(1,BL179:BL202,0)-1),M178))</f>
        <v>5.6497175141242938E-3</v>
      </c>
      <c r="N179" s="8">
        <f t="shared" si="193"/>
        <v>5.8823529411764705E-3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K179" s="9">
        <f t="shared" si="192"/>
        <v>0</v>
      </c>
      <c r="BL179" s="9">
        <f t="shared" si="192"/>
        <v>0</v>
      </c>
      <c r="BM179" s="9">
        <f t="shared" si="192"/>
        <v>0</v>
      </c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</row>
    <row r="180" spans="1:112">
      <c r="A180" s="1">
        <f t="shared" si="177"/>
        <v>179</v>
      </c>
      <c r="B180" s="15"/>
      <c r="C180" s="7"/>
      <c r="D180" s="7"/>
      <c r="E180" s="7"/>
      <c r="F180" s="7"/>
      <c r="G180" s="7"/>
      <c r="H180" s="11"/>
      <c r="I180" s="11"/>
      <c r="J180" s="11"/>
      <c r="K180" s="11"/>
      <c r="L180" s="8">
        <f>IF(BK180=1,1,IF(L179=1,1/IF(MATCH(1,BK180:BK202,0)=2,2,MATCH(1,BK180:BK202,0)-1),L179))</f>
        <v>6.41025641025641E-3</v>
      </c>
      <c r="M180" s="8">
        <f t="shared" ref="M180:P180" si="194">IF(BL180=1,1,IF(M179=1,1/IF(MATCH(1,BL180:BL202,0)=2,2,MATCH(1,BL180:BL202,0)-1),M179))</f>
        <v>5.6497175141242938E-3</v>
      </c>
      <c r="N180" s="8">
        <f t="shared" si="194"/>
        <v>5.8823529411764705E-3</v>
      </c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K180" s="9">
        <f t="shared" si="192"/>
        <v>0</v>
      </c>
      <c r="BL180" s="9">
        <f t="shared" si="192"/>
        <v>0</v>
      </c>
      <c r="BM180" s="9">
        <f t="shared" si="192"/>
        <v>0</v>
      </c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</row>
    <row r="181" spans="1:112">
      <c r="A181" s="1">
        <f t="shared" si="177"/>
        <v>180</v>
      </c>
      <c r="B181" s="15"/>
      <c r="C181" s="7"/>
      <c r="D181" s="7"/>
      <c r="E181" s="7"/>
      <c r="F181" s="7"/>
      <c r="G181" s="7"/>
      <c r="H181" s="11"/>
      <c r="I181" s="11"/>
      <c r="J181" s="11"/>
      <c r="K181" s="11"/>
      <c r="L181" s="8">
        <f>IF(BK181=1,1,IF(L180=1,1/IF(MATCH(1,BK181:BK202,0)=2,2,MATCH(1,BK181:BK202,0)-1),L180))</f>
        <v>6.41025641025641E-3</v>
      </c>
      <c r="M181" s="8">
        <f t="shared" ref="M181:P181" si="195">IF(BL181=1,1,IF(M180=1,1/IF(MATCH(1,BL181:BL202,0)=2,2,MATCH(1,BL181:BL202,0)-1),M180))</f>
        <v>5.6497175141242938E-3</v>
      </c>
      <c r="N181" s="8">
        <f t="shared" si="195"/>
        <v>5.8823529411764705E-3</v>
      </c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K181" s="9">
        <f t="shared" si="192"/>
        <v>0</v>
      </c>
      <c r="BL181" s="9">
        <f t="shared" si="192"/>
        <v>0</v>
      </c>
      <c r="BM181" s="9">
        <f t="shared" si="192"/>
        <v>0</v>
      </c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</row>
    <row r="182" spans="1:112">
      <c r="A182" s="1">
        <f t="shared" si="177"/>
        <v>181</v>
      </c>
      <c r="B182" s="15"/>
      <c r="C182" s="7"/>
      <c r="D182" s="7"/>
      <c r="E182" s="7"/>
      <c r="F182" s="7"/>
      <c r="G182" s="7"/>
      <c r="H182" s="11"/>
      <c r="I182" s="11"/>
      <c r="J182" s="11"/>
      <c r="K182" s="11">
        <v>1</v>
      </c>
      <c r="L182" s="8">
        <f>IF(BK182=1,1,IF(L181=1,1/IF(MATCH(1,BK182:BK202,0)=2,2,MATCH(1,BK182:BK202,0)-1),L181))</f>
        <v>1</v>
      </c>
      <c r="M182" s="8">
        <f t="shared" ref="M182:P182" si="196">IF(BL182=1,1,IF(M181=1,1/IF(MATCH(1,BL182:BL202,0)=2,2,MATCH(1,BL182:BL202,0)-1),M181))</f>
        <v>5.6497175141242938E-3</v>
      </c>
      <c r="N182" s="8">
        <f t="shared" si="196"/>
        <v>5.8823529411764705E-3</v>
      </c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K182" s="9">
        <f t="shared" si="192"/>
        <v>1</v>
      </c>
      <c r="BL182" s="9">
        <f t="shared" si="192"/>
        <v>0</v>
      </c>
      <c r="BM182" s="9">
        <f t="shared" si="192"/>
        <v>0</v>
      </c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</row>
    <row r="183" spans="1:112">
      <c r="A183" s="1">
        <f t="shared" si="177"/>
        <v>182</v>
      </c>
      <c r="B183" s="15"/>
      <c r="C183" s="7"/>
      <c r="D183" s="7"/>
      <c r="E183" s="7"/>
      <c r="F183" s="7"/>
      <c r="G183" s="7"/>
      <c r="H183" s="11"/>
      <c r="I183" s="11"/>
      <c r="J183" s="11"/>
      <c r="K183" s="11"/>
      <c r="L183" s="8">
        <f>IF(BK183=1,1,IF(L182=1,1/IF(MATCH(1,BK183:BK202,0)=2,2,MATCH(1,BK183:BK202,0)-1),L182))</f>
        <v>0.5</v>
      </c>
      <c r="M183" s="8">
        <f t="shared" ref="M183:P183" si="197">IF(BL183=1,1,IF(M182=1,1/IF(MATCH(1,BL183:BL202,0)=2,2,MATCH(1,BL183:BL202,0)-1),M182))</f>
        <v>5.6497175141242938E-3</v>
      </c>
      <c r="N183" s="8">
        <f t="shared" si="197"/>
        <v>5.8823529411764705E-3</v>
      </c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K183" s="9">
        <f t="shared" si="192"/>
        <v>0</v>
      </c>
      <c r="BL183" s="9">
        <f t="shared" si="192"/>
        <v>0</v>
      </c>
      <c r="BM183" s="9">
        <f t="shared" si="192"/>
        <v>0</v>
      </c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</row>
    <row r="184" spans="1:112">
      <c r="A184" s="1">
        <f t="shared" si="177"/>
        <v>183</v>
      </c>
      <c r="B184" s="15"/>
      <c r="C184" s="7"/>
      <c r="D184" s="7"/>
      <c r="E184" s="7"/>
      <c r="F184" s="7"/>
      <c r="G184" s="7"/>
      <c r="H184" s="11"/>
      <c r="I184" s="11"/>
      <c r="J184" s="11"/>
      <c r="K184" s="11">
        <v>1</v>
      </c>
      <c r="L184" s="8">
        <f>IF(BK184=1,1,IF(L183=1,1/IF(MATCH(1,BK184:BK202,0)=2,2,MATCH(1,BK184:BK202,0)-1),L183))</f>
        <v>1</v>
      </c>
      <c r="M184" s="8">
        <f t="shared" ref="M184:P184" si="198">IF(BL184=1,1,IF(M183=1,1/IF(MATCH(1,BL184:BL202,0)=2,2,MATCH(1,BL184:BL202,0)-1),M183))</f>
        <v>5.6497175141242938E-3</v>
      </c>
      <c r="N184" s="8">
        <f t="shared" si="198"/>
        <v>5.8823529411764705E-3</v>
      </c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K184" s="9">
        <f t="shared" si="192"/>
        <v>1</v>
      </c>
      <c r="BL184" s="9">
        <f t="shared" si="192"/>
        <v>0</v>
      </c>
      <c r="BM184" s="9">
        <f t="shared" si="192"/>
        <v>0</v>
      </c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</row>
    <row r="185" spans="1:112">
      <c r="A185" s="1">
        <f t="shared" si="177"/>
        <v>184</v>
      </c>
      <c r="B185" s="15"/>
      <c r="C185" s="7"/>
      <c r="D185" s="7"/>
      <c r="E185" s="7"/>
      <c r="F185" s="7"/>
      <c r="G185" s="7"/>
      <c r="H185" s="11"/>
      <c r="I185" s="11"/>
      <c r="J185" s="11"/>
      <c r="K185" s="11"/>
      <c r="L185" s="8">
        <f>IF(BK185=1,1,IF(L184=1,1/IF(MATCH(1,BK185:BK202,0)=2,2,MATCH(1,BK185:BK202,0)-1),L184))</f>
        <v>0.33333333333333331</v>
      </c>
      <c r="M185" s="8">
        <f t="shared" ref="M185:P185" si="199">IF(BL185=1,1,IF(M184=1,1/IF(MATCH(1,BL185:BL202,0)=2,2,MATCH(1,BL185:BL202,0)-1),M184))</f>
        <v>5.6497175141242938E-3</v>
      </c>
      <c r="N185" s="8">
        <f t="shared" si="199"/>
        <v>5.8823529411764705E-3</v>
      </c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K185" s="9">
        <f t="shared" si="192"/>
        <v>0</v>
      </c>
      <c r="BL185" s="9">
        <f t="shared" si="192"/>
        <v>0</v>
      </c>
      <c r="BM185" s="9">
        <f t="shared" si="192"/>
        <v>0</v>
      </c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</row>
    <row r="186" spans="1:112">
      <c r="A186" s="1">
        <f t="shared" si="177"/>
        <v>185</v>
      </c>
      <c r="B186" s="15"/>
      <c r="C186" s="7"/>
      <c r="D186" s="7"/>
      <c r="E186" s="7"/>
      <c r="F186" s="7"/>
      <c r="G186" s="7"/>
      <c r="H186" s="11"/>
      <c r="I186" s="11"/>
      <c r="J186" s="11"/>
      <c r="K186" s="11"/>
      <c r="L186" s="8">
        <f>IF(BK186=1,1,IF(L185=1,1/IF(MATCH(1,BK186:BK202,0)=2,2,MATCH(1,BK186:BK202,0)-1),L185))</f>
        <v>0.33333333333333331</v>
      </c>
      <c r="M186" s="8">
        <f t="shared" ref="M186:P186" si="200">IF(BL186=1,1,IF(M185=1,1/IF(MATCH(1,BL186:BL202,0)=2,2,MATCH(1,BL186:BL202,0)-1),M185))</f>
        <v>5.6497175141242938E-3</v>
      </c>
      <c r="N186" s="8">
        <f t="shared" si="200"/>
        <v>5.8823529411764705E-3</v>
      </c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K186" s="9">
        <f t="shared" si="192"/>
        <v>0</v>
      </c>
      <c r="BL186" s="9">
        <f t="shared" si="192"/>
        <v>0</v>
      </c>
      <c r="BM186" s="9">
        <f t="shared" si="192"/>
        <v>0</v>
      </c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</row>
    <row r="187" spans="1:112">
      <c r="A187" s="1">
        <f t="shared" si="177"/>
        <v>186</v>
      </c>
      <c r="B187" s="15"/>
      <c r="C187" s="7"/>
      <c r="D187" s="7"/>
      <c r="E187" s="7"/>
      <c r="F187" s="7"/>
      <c r="G187" s="7"/>
      <c r="H187" s="11"/>
      <c r="I187" s="11"/>
      <c r="J187" s="11"/>
      <c r="K187" s="11"/>
      <c r="L187" s="8">
        <f>IF(BK187=1,1,IF(L186=1,1/IF(MATCH(1,BK187:BK202,0)=2,2,MATCH(1,BK187:BK202,0)-1),L186))</f>
        <v>0.33333333333333331</v>
      </c>
      <c r="M187" s="8">
        <f t="shared" ref="M187:P187" si="201">IF(BL187=1,1,IF(M186=1,1/IF(MATCH(1,BL187:BL202,0)=2,2,MATCH(1,BL187:BL202,0)-1),M186))</f>
        <v>5.6497175141242938E-3</v>
      </c>
      <c r="N187" s="8">
        <f t="shared" si="201"/>
        <v>5.8823529411764705E-3</v>
      </c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K187" s="9">
        <f t="shared" si="192"/>
        <v>0</v>
      </c>
      <c r="BL187" s="9">
        <f t="shared" si="192"/>
        <v>0</v>
      </c>
      <c r="BM187" s="9">
        <f t="shared" si="192"/>
        <v>0</v>
      </c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</row>
    <row r="188" spans="1:112">
      <c r="A188" s="1">
        <f t="shared" si="177"/>
        <v>187</v>
      </c>
      <c r="B188" s="15"/>
      <c r="C188" s="7"/>
      <c r="D188" s="7"/>
      <c r="E188" s="7"/>
      <c r="F188" s="7"/>
      <c r="G188" s="7"/>
      <c r="H188" s="11"/>
      <c r="I188" s="11"/>
      <c r="J188" s="11"/>
      <c r="K188" s="11">
        <v>1</v>
      </c>
      <c r="L188" s="8">
        <f>IF(BK188=1,1,IF(L187=1,1/IF(MATCH(1,BK188:BK202,0)=2,2,MATCH(1,BK188:BK202,0)-1),L187))</f>
        <v>1</v>
      </c>
      <c r="M188" s="8">
        <f t="shared" ref="M188:P188" si="202">IF(BL188=1,1,IF(M187=1,1/IF(MATCH(1,BL188:BL202,0)=2,2,MATCH(1,BL188:BL202,0)-1),M187))</f>
        <v>5.6497175141242938E-3</v>
      </c>
      <c r="N188" s="8">
        <f t="shared" si="202"/>
        <v>5.8823529411764705E-3</v>
      </c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K188" s="9">
        <f t="shared" si="192"/>
        <v>1</v>
      </c>
      <c r="BL188" s="9">
        <f t="shared" si="192"/>
        <v>0</v>
      </c>
      <c r="BM188" s="9">
        <f t="shared" si="192"/>
        <v>0</v>
      </c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</row>
    <row r="189" spans="1:112">
      <c r="A189" s="1">
        <f t="shared" si="177"/>
        <v>188</v>
      </c>
      <c r="B189" s="15"/>
      <c r="C189" s="7"/>
      <c r="D189" s="7"/>
      <c r="E189" s="7"/>
      <c r="F189" s="7"/>
      <c r="G189" s="7"/>
      <c r="H189" s="11"/>
      <c r="I189" s="11"/>
      <c r="J189" s="11"/>
      <c r="K189" s="11"/>
      <c r="L189" s="8">
        <f>IF(BK189=1,1,IF(L188=1,1/IF(MATCH(1,BK189:BK202,0)=2,2,MATCH(1,BK189:BK202,0)-1),L188))</f>
        <v>0.2</v>
      </c>
      <c r="M189" s="8">
        <f t="shared" ref="M189:P189" si="203">IF(BL189=1,1,IF(M188=1,1/IF(MATCH(1,BL189:BL202,0)=2,2,MATCH(1,BL189:BL202,0)-1),M188))</f>
        <v>5.6497175141242938E-3</v>
      </c>
      <c r="N189" s="8">
        <f t="shared" si="203"/>
        <v>5.8823529411764705E-3</v>
      </c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K189" s="9">
        <f t="shared" si="192"/>
        <v>0</v>
      </c>
      <c r="BL189" s="9">
        <f t="shared" si="192"/>
        <v>0</v>
      </c>
      <c r="BM189" s="9">
        <f t="shared" si="192"/>
        <v>0</v>
      </c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</row>
    <row r="190" spans="1:112">
      <c r="A190" s="1">
        <f t="shared" si="177"/>
        <v>189</v>
      </c>
      <c r="B190" s="15"/>
      <c r="C190" s="7"/>
      <c r="D190" s="7"/>
      <c r="E190" s="7"/>
      <c r="F190" s="7"/>
      <c r="G190" s="7"/>
      <c r="H190" s="11"/>
      <c r="I190" s="11"/>
      <c r="J190" s="11"/>
      <c r="K190" s="11"/>
      <c r="L190" s="8">
        <f>IF(BK190=1,1,IF(L189=1,1/IF(MATCH(1,BK190:BK202,0)=2,2,MATCH(1,BK190:BK202,0)-1),L189))</f>
        <v>0.2</v>
      </c>
      <c r="M190" s="8">
        <f t="shared" ref="M190:P190" si="204">IF(BL190=1,1,IF(M189=1,1/IF(MATCH(1,BL190:BL202,0)=2,2,MATCH(1,BL190:BL202,0)-1),M189))</f>
        <v>5.6497175141242938E-3</v>
      </c>
      <c r="N190" s="8">
        <f t="shared" si="204"/>
        <v>5.8823529411764705E-3</v>
      </c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K190" s="9">
        <f t="shared" si="192"/>
        <v>0</v>
      </c>
      <c r="BL190" s="9">
        <f t="shared" si="192"/>
        <v>0</v>
      </c>
      <c r="BM190" s="9">
        <f t="shared" si="192"/>
        <v>0</v>
      </c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</row>
    <row r="191" spans="1:112">
      <c r="A191" s="1">
        <f t="shared" si="177"/>
        <v>190</v>
      </c>
      <c r="B191" s="15"/>
      <c r="C191" s="7"/>
      <c r="D191" s="7"/>
      <c r="E191" s="7"/>
      <c r="F191" s="7"/>
      <c r="G191" s="7"/>
      <c r="H191" s="11"/>
      <c r="I191" s="11"/>
      <c r="J191" s="11"/>
      <c r="K191" s="11"/>
      <c r="L191" s="8">
        <f>IF(BK191=1,1,IF(L190=1,1/IF(MATCH(1,BK191:BK202,0)=2,2,MATCH(1,BK191:BK202,0)-1),L190))</f>
        <v>0.2</v>
      </c>
      <c r="M191" s="8">
        <f t="shared" ref="M191:P191" si="205">IF(BL191=1,1,IF(M190=1,1/IF(MATCH(1,BL191:BL202,0)=2,2,MATCH(1,BL191:BL202,0)-1),M190))</f>
        <v>5.6497175141242938E-3</v>
      </c>
      <c r="N191" s="8">
        <f t="shared" si="205"/>
        <v>5.8823529411764705E-3</v>
      </c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K191" s="9">
        <f t="shared" si="192"/>
        <v>0</v>
      </c>
      <c r="BL191" s="9">
        <f t="shared" si="192"/>
        <v>0</v>
      </c>
      <c r="BM191" s="9">
        <f t="shared" si="192"/>
        <v>0</v>
      </c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</row>
    <row r="192" spans="1:112">
      <c r="A192" s="1">
        <f t="shared" si="177"/>
        <v>191</v>
      </c>
      <c r="B192" s="15"/>
      <c r="C192" s="7"/>
      <c r="D192" s="7"/>
      <c r="E192" s="7"/>
      <c r="F192" s="7"/>
      <c r="G192" s="7"/>
      <c r="H192" s="11"/>
      <c r="I192" s="11"/>
      <c r="J192" s="11"/>
      <c r="K192" s="11"/>
      <c r="L192" s="8">
        <f>IF(BK192=1,1,IF(L191=1,1/IF(MATCH(1,BK192:BK202,0)=2,2,MATCH(1,BK192:BK202,0)-1),L191))</f>
        <v>0.2</v>
      </c>
      <c r="M192" s="8">
        <f t="shared" ref="M192:P192" si="206">IF(BL192=1,1,IF(M191=1,1/IF(MATCH(1,BL192:BL202,0)=2,2,MATCH(1,BL192:BL202,0)-1),M191))</f>
        <v>5.6497175141242938E-3</v>
      </c>
      <c r="N192" s="8">
        <f t="shared" si="206"/>
        <v>5.8823529411764705E-3</v>
      </c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K192" s="9">
        <f t="shared" si="192"/>
        <v>0</v>
      </c>
      <c r="BL192" s="9">
        <f t="shared" si="192"/>
        <v>0</v>
      </c>
      <c r="BM192" s="9">
        <f t="shared" si="192"/>
        <v>0</v>
      </c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</row>
    <row r="193" spans="1:112">
      <c r="A193" s="1">
        <f t="shared" si="177"/>
        <v>192</v>
      </c>
      <c r="B193" s="15"/>
      <c r="C193" s="7"/>
      <c r="D193" s="7"/>
      <c r="E193" s="7"/>
      <c r="F193" s="7"/>
      <c r="G193" s="7"/>
      <c r="H193" s="11"/>
      <c r="I193" s="11"/>
      <c r="J193" s="11"/>
      <c r="K193" s="11"/>
      <c r="L193" s="8">
        <f>IF(BK193=1,1,IF(L192=1,1/IF(MATCH(1,BK193:BK202,0)=2,2,MATCH(1,BK193:BK202,0)-1),L192))</f>
        <v>0.2</v>
      </c>
      <c r="M193" s="8">
        <f t="shared" ref="M193:P193" si="207">IF(BL193=1,1,IF(M192=1,1/IF(MATCH(1,BL193:BL202,0)=2,2,MATCH(1,BL193:BL202,0)-1),M192))</f>
        <v>5.6497175141242938E-3</v>
      </c>
      <c r="N193" s="8">
        <f t="shared" si="207"/>
        <v>5.8823529411764705E-3</v>
      </c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K193" s="9">
        <f t="shared" si="192"/>
        <v>0</v>
      </c>
      <c r="BL193" s="9">
        <f t="shared" si="192"/>
        <v>0</v>
      </c>
      <c r="BM193" s="9">
        <f t="shared" si="192"/>
        <v>0</v>
      </c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</row>
    <row r="194" spans="1:112">
      <c r="A194" s="1">
        <f t="shared" si="177"/>
        <v>193</v>
      </c>
      <c r="B194" s="15"/>
      <c r="C194" s="7"/>
      <c r="D194" s="7"/>
      <c r="E194" s="7"/>
      <c r="F194" s="7"/>
      <c r="G194" s="7"/>
      <c r="H194" s="11"/>
      <c r="I194" s="11"/>
      <c r="J194" s="11"/>
      <c r="K194" s="11">
        <v>1</v>
      </c>
      <c r="L194" s="8">
        <f>IF(BK194=1,1,IF(L193=1,1/IF(MATCH(1,BK194:BK202,0)=2,2,MATCH(1,BK194:BK202,0)-1),L193))</f>
        <v>1</v>
      </c>
      <c r="M194" s="8">
        <f t="shared" ref="M194:P194" si="208">IF(BL194=1,1,IF(M193=1,1/IF(MATCH(1,BL194:BL202,0)=2,2,MATCH(1,BL194:BL202,0)-1),M193))</f>
        <v>5.6497175141242938E-3</v>
      </c>
      <c r="N194" s="8">
        <f t="shared" si="208"/>
        <v>5.8823529411764705E-3</v>
      </c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K194" s="9">
        <f t="shared" ref="BK194:BQ201" si="209">IF(ISERROR(MATCH(BK$1,$C194:$K194,0)),0,1)</f>
        <v>1</v>
      </c>
      <c r="BL194" s="9">
        <f t="shared" si="209"/>
        <v>0</v>
      </c>
      <c r="BM194" s="9">
        <f t="shared" si="209"/>
        <v>0</v>
      </c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</row>
    <row r="195" spans="1:112">
      <c r="A195" s="1">
        <f t="shared" si="177"/>
        <v>194</v>
      </c>
      <c r="B195" s="15"/>
      <c r="C195" s="7"/>
      <c r="D195" s="7"/>
      <c r="E195" s="7"/>
      <c r="F195" s="7"/>
      <c r="G195" s="7"/>
      <c r="H195" s="11"/>
      <c r="I195" s="11"/>
      <c r="J195" s="11"/>
      <c r="K195" s="11"/>
      <c r="L195" s="8">
        <f>IF(BK195=1,1,IF(L194=1,1/IF(MATCH(1,BK195:BK202,0)=2,2,MATCH(1,BK195:BK202,0)-1),L194))</f>
        <v>0.14285714285714285</v>
      </c>
      <c r="M195" s="8">
        <f t="shared" ref="M195:P195" si="210">IF(BL195=1,1,IF(M194=1,1/IF(MATCH(1,BL195:BL202,0)=2,2,MATCH(1,BL195:BL202,0)-1),M194))</f>
        <v>5.6497175141242938E-3</v>
      </c>
      <c r="N195" s="8">
        <f t="shared" si="210"/>
        <v>5.8823529411764705E-3</v>
      </c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K195" s="9">
        <f t="shared" si="209"/>
        <v>0</v>
      </c>
      <c r="BL195" s="9">
        <f t="shared" si="209"/>
        <v>0</v>
      </c>
      <c r="BM195" s="9">
        <f t="shared" si="209"/>
        <v>0</v>
      </c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</row>
    <row r="196" spans="1:112">
      <c r="A196" s="1">
        <f t="shared" si="177"/>
        <v>195</v>
      </c>
      <c r="B196" s="15"/>
      <c r="C196" s="7"/>
      <c r="D196" s="7"/>
      <c r="E196" s="7"/>
      <c r="F196" s="7"/>
      <c r="G196" s="7"/>
      <c r="H196" s="11"/>
      <c r="I196" s="11"/>
      <c r="J196" s="11"/>
      <c r="K196" s="11"/>
      <c r="L196" s="8">
        <f>IF(BK196=1,1,IF(L195=1,1/IF(MATCH(1,BK196:BK202,0)=2,2,MATCH(1,BK196:BK202,0)-1),L195))</f>
        <v>0.14285714285714285</v>
      </c>
      <c r="M196" s="8">
        <f t="shared" ref="M196:P196" si="211">IF(BL196=1,1,IF(M195=1,1/IF(MATCH(1,BL196:BL202,0)=2,2,MATCH(1,BL196:BL202,0)-1),M195))</f>
        <v>5.6497175141242938E-3</v>
      </c>
      <c r="N196" s="8">
        <f t="shared" si="211"/>
        <v>5.8823529411764705E-3</v>
      </c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K196" s="9">
        <f t="shared" si="209"/>
        <v>0</v>
      </c>
      <c r="BL196" s="9">
        <f t="shared" si="209"/>
        <v>0</v>
      </c>
      <c r="BM196" s="9">
        <f t="shared" si="209"/>
        <v>0</v>
      </c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</row>
    <row r="197" spans="1:112">
      <c r="A197" s="1">
        <f t="shared" si="177"/>
        <v>196</v>
      </c>
      <c r="B197" s="15"/>
      <c r="C197" s="7"/>
      <c r="D197" s="7"/>
      <c r="E197" s="7"/>
      <c r="F197" s="7"/>
      <c r="G197" s="7"/>
      <c r="H197" s="11"/>
      <c r="I197" s="11"/>
      <c r="J197" s="11"/>
      <c r="K197" s="11"/>
      <c r="L197" s="8">
        <f>IF(BK197=1,1,IF(L196=1,1/IF(MATCH(1,BK197:BK202,0)=2,2,MATCH(1,BK197:BK202,0)-1),L196))</f>
        <v>0.14285714285714285</v>
      </c>
      <c r="M197" s="8">
        <f t="shared" ref="M197:P197" si="212">IF(BL197=1,1,IF(M196=1,1/IF(MATCH(1,BL197:BL202,0)=2,2,MATCH(1,BL197:BL202,0)-1),M196))</f>
        <v>5.6497175141242938E-3</v>
      </c>
      <c r="N197" s="8">
        <f t="shared" si="212"/>
        <v>5.8823529411764705E-3</v>
      </c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K197" s="9">
        <f t="shared" si="209"/>
        <v>0</v>
      </c>
      <c r="BL197" s="9">
        <f t="shared" si="209"/>
        <v>0</v>
      </c>
      <c r="BM197" s="9">
        <f t="shared" si="209"/>
        <v>0</v>
      </c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</row>
    <row r="198" spans="1:112">
      <c r="A198" s="1">
        <f t="shared" si="177"/>
        <v>197</v>
      </c>
      <c r="B198" s="15"/>
      <c r="C198" s="7"/>
      <c r="D198" s="7"/>
      <c r="E198" s="7"/>
      <c r="F198" s="7"/>
      <c r="G198" s="7"/>
      <c r="H198" s="11"/>
      <c r="I198" s="11"/>
      <c r="J198" s="11"/>
      <c r="K198" s="11"/>
      <c r="L198" s="8">
        <f>IF(BK198=1,1,IF(L197=1,1/IF(MATCH(1,BK198:BK202,0)=2,2,MATCH(1,BK198:BK202,0)-1),L197))</f>
        <v>0.14285714285714285</v>
      </c>
      <c r="M198" s="8">
        <f t="shared" ref="M198:P198" si="213">IF(BL198=1,1,IF(M197=1,1/IF(MATCH(1,BL198:BL202,0)=2,2,MATCH(1,BL198:BL202,0)-1),M197))</f>
        <v>5.6497175141242938E-3</v>
      </c>
      <c r="N198" s="8">
        <f t="shared" si="213"/>
        <v>5.8823529411764705E-3</v>
      </c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K198" s="9">
        <f t="shared" si="209"/>
        <v>0</v>
      </c>
      <c r="BL198" s="9">
        <f t="shared" si="209"/>
        <v>0</v>
      </c>
      <c r="BM198" s="9">
        <f t="shared" si="209"/>
        <v>0</v>
      </c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</row>
    <row r="199" spans="1:112">
      <c r="A199" s="1">
        <f t="shared" si="177"/>
        <v>198</v>
      </c>
      <c r="B199" s="15"/>
      <c r="C199" s="7"/>
      <c r="D199" s="7"/>
      <c r="E199" s="7"/>
      <c r="F199" s="7"/>
      <c r="G199" s="7"/>
      <c r="H199" s="11"/>
      <c r="I199" s="11"/>
      <c r="J199" s="11"/>
      <c r="K199" s="11"/>
      <c r="L199" s="8">
        <f>IF(BK199=1,1,IF(L198=1,1/IF(MATCH(1,BK199:BK202,0)=2,2,MATCH(1,BK199:BK202,0)-1),L198))</f>
        <v>0.14285714285714285</v>
      </c>
      <c r="M199" s="8">
        <f t="shared" ref="M199:P199" si="214">IF(BL199=1,1,IF(M198=1,1/IF(MATCH(1,BL199:BL202,0)=2,2,MATCH(1,BL199:BL202,0)-1),M198))</f>
        <v>5.6497175141242938E-3</v>
      </c>
      <c r="N199" s="8">
        <f t="shared" si="214"/>
        <v>5.8823529411764705E-3</v>
      </c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K199" s="9">
        <f t="shared" si="209"/>
        <v>0</v>
      </c>
      <c r="BL199" s="9">
        <f t="shared" si="209"/>
        <v>0</v>
      </c>
      <c r="BM199" s="9">
        <f t="shared" si="209"/>
        <v>0</v>
      </c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</row>
    <row r="200" spans="1:112">
      <c r="A200" s="1">
        <f t="shared" si="177"/>
        <v>199</v>
      </c>
      <c r="B200" s="15"/>
      <c r="C200" s="7"/>
      <c r="D200" s="7"/>
      <c r="E200" s="7"/>
      <c r="F200" s="7"/>
      <c r="G200" s="7"/>
      <c r="H200" s="11"/>
      <c r="I200" s="11"/>
      <c r="J200" s="11"/>
      <c r="K200" s="11"/>
      <c r="L200" s="8">
        <f>IF(BK200=1,1,IF(L199=1,1/IF(MATCH(1,BK200:BK202,0)=2,2,MATCH(1,BK200:BK202,0)-1),L199))</f>
        <v>0.14285714285714285</v>
      </c>
      <c r="M200" s="8">
        <f t="shared" ref="M200:P200" si="215">IF(BL200=1,1,IF(M199=1,1/IF(MATCH(1,BL200:BL202,0)=2,2,MATCH(1,BL200:BL202,0)-1),M199))</f>
        <v>5.6497175141242938E-3</v>
      </c>
      <c r="N200" s="8">
        <f t="shared" si="215"/>
        <v>5.8823529411764705E-3</v>
      </c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K200" s="9">
        <f t="shared" si="209"/>
        <v>0</v>
      </c>
      <c r="BL200" s="9">
        <f t="shared" si="209"/>
        <v>0</v>
      </c>
      <c r="BM200" s="9">
        <f t="shared" si="209"/>
        <v>0</v>
      </c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</row>
    <row r="201" spans="1:112">
      <c r="A201" s="1">
        <f t="shared" si="177"/>
        <v>200</v>
      </c>
      <c r="B201" s="15"/>
      <c r="C201" s="7"/>
      <c r="D201" s="7"/>
      <c r="E201" s="7"/>
      <c r="F201" s="7"/>
      <c r="G201" s="7"/>
      <c r="H201" s="11"/>
      <c r="I201" s="11"/>
      <c r="J201" s="11"/>
      <c r="K201" s="11"/>
      <c r="L201" s="8">
        <f>IF(BK201=1,1,IF(L200=1,1/IF(MATCH(1,BK201:BK202,0)=2,2,MATCH(1,BK201:BK202,0)-1),L200))</f>
        <v>0.14285714285714285</v>
      </c>
      <c r="M201" s="8">
        <f t="shared" ref="M201:P201" si="216">IF(BL201=1,1,IF(M200=1,1/IF(MATCH(1,BL201:BL202,0)=2,2,MATCH(1,BL201:BL202,0)-1),M200))</f>
        <v>5.6497175141242938E-3</v>
      </c>
      <c r="N201" s="8">
        <f t="shared" si="216"/>
        <v>5.8823529411764705E-3</v>
      </c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K201" s="9">
        <f t="shared" si="209"/>
        <v>0</v>
      </c>
      <c r="BL201" s="9">
        <f t="shared" si="209"/>
        <v>0</v>
      </c>
      <c r="BM201" s="9">
        <f t="shared" si="209"/>
        <v>0</v>
      </c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</row>
    <row r="202" spans="1:112">
      <c r="L202" s="7">
        <v>1</v>
      </c>
      <c r="M202" s="7">
        <v>1</v>
      </c>
      <c r="N202" s="7">
        <v>1</v>
      </c>
      <c r="O202" s="7">
        <v>1</v>
      </c>
      <c r="P202" s="7">
        <v>1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7">
        <v>1</v>
      </c>
      <c r="W202" s="7">
        <v>1</v>
      </c>
      <c r="X202" s="7">
        <v>1</v>
      </c>
      <c r="Y202" s="7">
        <v>1</v>
      </c>
      <c r="Z202" s="7">
        <v>1</v>
      </c>
      <c r="AA202" s="7">
        <v>1</v>
      </c>
      <c r="AB202" s="7">
        <v>1</v>
      </c>
      <c r="AC202" s="7">
        <v>1</v>
      </c>
      <c r="AD202" s="7">
        <v>1</v>
      </c>
      <c r="AE202" s="7">
        <v>1</v>
      </c>
      <c r="AF202" s="7">
        <v>1</v>
      </c>
      <c r="AG202" s="7">
        <v>1</v>
      </c>
      <c r="AH202" s="7">
        <v>1</v>
      </c>
      <c r="AI202" s="7">
        <v>1</v>
      </c>
      <c r="AJ202" s="7">
        <v>1</v>
      </c>
      <c r="AK202" s="7">
        <v>1</v>
      </c>
      <c r="AL202" s="7">
        <v>1</v>
      </c>
      <c r="AM202" s="7">
        <v>1</v>
      </c>
      <c r="AN202" s="7">
        <v>1</v>
      </c>
      <c r="AO202" s="7">
        <v>1</v>
      </c>
      <c r="AP202" s="7">
        <v>1</v>
      </c>
      <c r="AQ202" s="7">
        <v>1</v>
      </c>
      <c r="AR202" s="7">
        <v>1</v>
      </c>
      <c r="AS202" s="7">
        <v>1</v>
      </c>
      <c r="AT202" s="7">
        <v>1</v>
      </c>
      <c r="AU202" s="7">
        <v>1</v>
      </c>
      <c r="AV202" s="7">
        <v>1</v>
      </c>
      <c r="AW202" s="7">
        <v>1</v>
      </c>
      <c r="AX202" s="7">
        <v>1</v>
      </c>
      <c r="AY202" s="7">
        <v>1</v>
      </c>
      <c r="AZ202" s="7">
        <v>1</v>
      </c>
      <c r="BA202" s="7">
        <v>1</v>
      </c>
      <c r="BB202" s="7">
        <v>1</v>
      </c>
      <c r="BC202" s="7">
        <v>1</v>
      </c>
      <c r="BD202" s="7">
        <v>1</v>
      </c>
      <c r="BE202" s="7">
        <v>1</v>
      </c>
      <c r="BF202" s="7">
        <v>1</v>
      </c>
      <c r="BG202" s="7">
        <v>1</v>
      </c>
      <c r="BH202" s="7">
        <v>1</v>
      </c>
      <c r="BI202" s="7">
        <v>1</v>
      </c>
      <c r="BK202" s="7">
        <v>1</v>
      </c>
      <c r="BL202" s="7">
        <v>1</v>
      </c>
      <c r="BM202" s="7">
        <v>1</v>
      </c>
      <c r="BN202" s="7">
        <v>1</v>
      </c>
      <c r="BO202" s="7">
        <v>1</v>
      </c>
      <c r="BP202" s="7">
        <v>1</v>
      </c>
      <c r="BQ202" s="7">
        <v>1</v>
      </c>
      <c r="BR202" s="7">
        <v>1</v>
      </c>
      <c r="BS202" s="7">
        <v>1</v>
      </c>
      <c r="BT202" s="7">
        <v>1</v>
      </c>
      <c r="BU202" s="7">
        <v>1</v>
      </c>
      <c r="BV202" s="7">
        <v>1</v>
      </c>
      <c r="BW202" s="7">
        <v>1</v>
      </c>
      <c r="BX202" s="7">
        <v>1</v>
      </c>
      <c r="BY202" s="7">
        <v>1</v>
      </c>
      <c r="BZ202" s="7">
        <v>1</v>
      </c>
      <c r="CA202" s="7">
        <v>1</v>
      </c>
      <c r="CB202" s="7">
        <v>1</v>
      </c>
      <c r="CC202" s="7">
        <v>1</v>
      </c>
      <c r="CD202" s="7">
        <v>1</v>
      </c>
      <c r="CE202" s="7">
        <v>1</v>
      </c>
      <c r="CF202" s="7">
        <v>1</v>
      </c>
      <c r="CG202" s="7">
        <v>1</v>
      </c>
      <c r="CH202" s="7">
        <v>1</v>
      </c>
      <c r="CI202" s="7">
        <v>1</v>
      </c>
      <c r="CJ202" s="7">
        <v>1</v>
      </c>
      <c r="CK202" s="7">
        <v>1</v>
      </c>
      <c r="CL202" s="7">
        <v>1</v>
      </c>
      <c r="CM202" s="7">
        <v>1</v>
      </c>
      <c r="CN202" s="7">
        <v>1</v>
      </c>
      <c r="CO202" s="7">
        <v>1</v>
      </c>
      <c r="CP202" s="7">
        <v>1</v>
      </c>
      <c r="CQ202" s="7">
        <v>1</v>
      </c>
      <c r="CR202" s="7">
        <v>1</v>
      </c>
      <c r="CS202" s="7">
        <v>1</v>
      </c>
      <c r="CT202" s="7">
        <v>1</v>
      </c>
      <c r="CU202" s="7">
        <v>1</v>
      </c>
      <c r="CV202" s="7">
        <v>1</v>
      </c>
      <c r="CW202" s="7">
        <v>1</v>
      </c>
      <c r="CX202" s="7">
        <v>1</v>
      </c>
      <c r="CY202" s="7">
        <v>1</v>
      </c>
      <c r="CZ202" s="7">
        <v>1</v>
      </c>
      <c r="DA202" s="7">
        <v>1</v>
      </c>
      <c r="DB202" s="7">
        <v>1</v>
      </c>
      <c r="DC202" s="7">
        <v>1</v>
      </c>
      <c r="DD202" s="7">
        <v>1</v>
      </c>
      <c r="DE202" s="7">
        <v>1</v>
      </c>
      <c r="DF202" s="7">
        <v>1</v>
      </c>
      <c r="DG202" s="7">
        <v>1</v>
      </c>
      <c r="DH202" s="7">
        <v>1</v>
      </c>
    </row>
    <row r="204" spans="1:112">
      <c r="A204" s="13" t="s">
        <v>11</v>
      </c>
      <c r="B204" s="13"/>
      <c r="C204" s="13"/>
      <c r="D204" s="13"/>
      <c r="E204" s="13"/>
      <c r="F204" s="13"/>
      <c r="G204" s="13"/>
    </row>
    <row r="205" spans="1:112">
      <c r="L205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целый и кол-во деленое на шаг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2018-01-17T19:43:04Z</dcterms:modified>
</cp:coreProperties>
</file>