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H2" i="1"/>
  <c r="I2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</calcChain>
</file>

<file path=xl/sharedStrings.xml><?xml version="1.0" encoding="utf-8"?>
<sst xmlns="http://schemas.openxmlformats.org/spreadsheetml/2006/main" count="23" uniqueCount="12">
  <si>
    <t>Товар</t>
  </si>
  <si>
    <t>Дата</t>
  </si>
  <si>
    <t>Магазин</t>
  </si>
  <si>
    <t>Количество продаж</t>
  </si>
  <si>
    <t>Ручки</t>
  </si>
  <si>
    <t>Магазин 1</t>
  </si>
  <si>
    <t>Магазин 2</t>
  </si>
  <si>
    <t>Магазин 3</t>
  </si>
  <si>
    <t>Магазин 4</t>
  </si>
  <si>
    <t>Карандаши</t>
  </si>
  <si>
    <t>Фломастеры</t>
  </si>
  <si>
    <t>end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</si>
</sst>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2" sqref="G2"/>
    </sheetView>
  </sheetViews>
  <sheetFormatPr defaultRowHeight="15" x14ac:dyDescent="0.25"/>
  <cols>
    <col min="1" max="1" width="12.85546875" customWidth="1"/>
    <col min="2" max="2" width="11.7109375" customWidth="1"/>
    <col min="3" max="3" width="10.5703125" customWidth="1"/>
    <col min="4" max="4" width="20.42578125" customWidth="1"/>
    <col min="6" max="6" width="10.140625" bestFit="1" customWidth="1"/>
    <col min="7" max="9" width="12.85546875" customWidth="1"/>
    <col min="11" max="11" width="10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G1" t="s">
        <v>4</v>
      </c>
      <c r="H1" t="s">
        <v>9</v>
      </c>
      <c r="I1" t="s">
        <v>10</v>
      </c>
    </row>
    <row r="2" spans="1:9" x14ac:dyDescent="0.25">
      <c r="A2" s="5" t="s">
        <v>4</v>
      </c>
      <c r="B2" s="6">
        <v>42370</v>
      </c>
      <c r="C2" s="2" t="s">
        <v>5</v>
      </c>
      <c r="D2" s="3">
        <v>22</v>
      </c>
      <c r="F2" s="10">
        <v>42370</v>
      </c>
      <c r="G2">
        <f>SUM(INDEX($D$1:$D$17427,MATCH(G$1,INDEX($A$1:$A$17427,MATCH($F2,$B$1:$B$17427,)):$A$17427,)+MATCH($F2,$B$1:$B$17427,)-1):INDEX($D$1:$D$17427,MATCH("*",INDEX($A$1:$A$17427,MATCH(G$1,INDEX($A$1:$A$17427,MATCH($F2,$B$1:$B$17427,)):$A$17427,)+MATCH($F2,$B$1:$B$17427,)):$A$17427,)+MATCH(G$1,INDEX($A$1:$A$17427,MATCH($F2,$B$1:$B$17427,)):$A$17427,)+MATCH($F2,$B$1:$B$17427,)-2))</f>
        <v>65</v>
      </c>
      <c r="H2">
        <f>SUM(INDEX($D$1:$D$17427,MATCH(H$1,INDEX($A$1:$A$17427,MATCH($F2,$B$1:$B$17427,)):$A$17427,)+MATCH($F2,$B$1:$B$17427,)-1):INDEX($D$1:$D$17427,MATCH("*",INDEX($A$1:$A$17427,MATCH(H$1,INDEX($A$1:$A$17427,MATCH($F2,$B$1:$B$17427,)):$A$17427,)+MATCH($F2,$B$1:$B$17427,)):$A$17427,)+MATCH(H$1,INDEX($A$1:$A$17427,MATCH($F2,$B$1:$B$17427,)):$A$17427,)+MATCH($F2,$B$1:$B$17427,)-2))</f>
        <v>100</v>
      </c>
      <c r="I2">
        <f>SUM(INDEX($D$1:$D$17427,MATCH(I$1,INDEX($A$1:$A$17427,MATCH($F2,$B$1:$B$17427,)):$A$17427,)+MATCH($F2,$B$1:$B$17427,)-1):INDEX($D$1:$D$17427,MATCH("*",INDEX($A$1:$A$17427,MATCH(I$1,INDEX($A$1:$A$17427,MATCH($F2,$B$1:$B$17427,)):$A$17427,)+MATCH($F2,$B$1:$B$17427,)):$A$17427,)+MATCH(I$1,INDEX($A$1:$A$17427,MATCH($F2,$B$1:$B$17427,)):$A$17427,)+MATCH($F2,$B$1:$B$17427,)-2))</f>
        <v>24</v>
      </c>
    </row>
    <row r="3" spans="1:9" x14ac:dyDescent="0.25">
      <c r="A3" s="5"/>
      <c r="B3" s="6"/>
      <c r="C3" s="2" t="s">
        <v>6</v>
      </c>
      <c r="D3" s="3">
        <v>16</v>
      </c>
      <c r="F3" s="9">
        <f>F2+1</f>
        <v>42371</v>
      </c>
      <c r="G3" t="e">
        <f>SUM(INDEX($D$1:$D$17427,MATCH(G$1,INDEX($A$1:$A$17427,MATCH($F3,$B$1:$B$17427,)):$A$17427,)+MATCH($F3,$B$1:$B$17427,)-1):INDEX($D$1:$D$17427,MATCH("*",INDEX($A$1:$A$17427,MATCH(G$1,INDEX($A$1:$A$17427,MATCH($F3,$B$1:$B$17427,)):$A$17427,)+MATCH($F3,$B$1:$B$17427,)):$A$17427,)+MATCH(G$1,INDEX($A$1:$A$17427,MATCH($F3,$B$1:$B$17427,)):$A$17427,)+MATCH($F3,$B$1:$B$17427,)-2))</f>
        <v>#N/A</v>
      </c>
      <c r="H3" t="e">
        <f>SUM(INDEX($D$1:$D$17427,MATCH(H$1,INDEX($A$1:$A$17427,MATCH($F3,$B$1:$B$17427,)):$A$17427,)+MATCH($F3,$B$1:$B$17427,)-1):INDEX($D$1:$D$17427,MATCH("*",INDEX($A$1:$A$17427,MATCH(H$1,INDEX($A$1:$A$17427,MATCH($F3,$B$1:$B$17427,)):$A$17427,)+MATCH($F3,$B$1:$B$17427,)):$A$17427,)+MATCH(H$1,INDEX($A$1:$A$17427,MATCH($F3,$B$1:$B$17427,)):$A$17427,)+MATCH($F3,$B$1:$B$17427,)-2))</f>
        <v>#N/A</v>
      </c>
      <c r="I3" t="e">
        <f>SUM(INDEX($D$1:$D$17427,MATCH(I$1,INDEX($A$1:$A$17427,MATCH($F3,$B$1:$B$17427,)):$A$17427,)+MATCH($F3,$B$1:$B$17427,)-1):INDEX($D$1:$D$17427,MATCH("*",INDEX($A$1:$A$17427,MATCH(I$1,INDEX($A$1:$A$17427,MATCH($F3,$B$1:$B$17427,)):$A$17427,)+MATCH($F3,$B$1:$B$17427,)):$A$17427,)+MATCH(I$1,INDEX($A$1:$A$17427,MATCH($F3,$B$1:$B$17427,)):$A$17427,)+MATCH($F3,$B$1:$B$17427,)-2))</f>
        <v>#N/A</v>
      </c>
    </row>
    <row r="4" spans="1:9" x14ac:dyDescent="0.25">
      <c r="A4" s="5"/>
      <c r="B4" s="6"/>
      <c r="C4" s="2" t="s">
        <v>7</v>
      </c>
      <c r="D4" s="3">
        <v>14</v>
      </c>
      <c r="F4" s="9">
        <f t="shared" ref="F4:F33" si="0">F3+1</f>
        <v>42372</v>
      </c>
      <c r="G4" t="e">
        <f>SUM(INDEX($D$1:$D$17427,MATCH(G$1,INDEX($A$1:$A$17427,MATCH($F4,$B$1:$B$17427,)):$A$17427,)+MATCH($F4,$B$1:$B$17427,)-1):INDEX($D$1:$D$17427,MATCH("*",INDEX($A$1:$A$17427,MATCH(G$1,INDEX($A$1:$A$17427,MATCH($F4,$B$1:$B$17427,)):$A$17427,)+MATCH($F4,$B$1:$B$17427,)):$A$17427,)+MATCH(G$1,INDEX($A$1:$A$17427,MATCH($F4,$B$1:$B$17427,)):$A$17427,)+MATCH($F4,$B$1:$B$17427,)-2))</f>
        <v>#N/A</v>
      </c>
      <c r="H4" t="e">
        <f>SUM(INDEX($D$1:$D$17427,MATCH(H$1,INDEX($A$1:$A$17427,MATCH($F4,$B$1:$B$17427,)):$A$17427,)+MATCH($F4,$B$1:$B$17427,)-1):INDEX($D$1:$D$17427,MATCH("*",INDEX($A$1:$A$17427,MATCH(H$1,INDEX($A$1:$A$17427,MATCH($F4,$B$1:$B$17427,)):$A$17427,)+MATCH($F4,$B$1:$B$17427,)):$A$17427,)+MATCH(H$1,INDEX($A$1:$A$17427,MATCH($F4,$B$1:$B$17427,)):$A$17427,)+MATCH($F4,$B$1:$B$17427,)-2))</f>
        <v>#N/A</v>
      </c>
      <c r="I4" t="e">
        <f>SUM(INDEX($D$1:$D$17427,MATCH(I$1,INDEX($A$1:$A$17427,MATCH($F4,$B$1:$B$17427,)):$A$17427,)+MATCH($F4,$B$1:$B$17427,)-1):INDEX($D$1:$D$17427,MATCH("*",INDEX($A$1:$A$17427,MATCH(I$1,INDEX($A$1:$A$17427,MATCH($F4,$B$1:$B$17427,)):$A$17427,)+MATCH($F4,$B$1:$B$17427,)):$A$17427,)+MATCH(I$1,INDEX($A$1:$A$17427,MATCH($F4,$B$1:$B$17427,)):$A$17427,)+MATCH($F4,$B$1:$B$17427,)-2))</f>
        <v>#N/A</v>
      </c>
    </row>
    <row r="5" spans="1:9" x14ac:dyDescent="0.25">
      <c r="A5" s="5"/>
      <c r="B5" s="6"/>
      <c r="C5" s="2" t="s">
        <v>8</v>
      </c>
      <c r="D5" s="3">
        <v>13</v>
      </c>
      <c r="F5" s="9">
        <f t="shared" si="0"/>
        <v>42373</v>
      </c>
      <c r="G5" t="e">
        <f>SUM(INDEX($D$1:$D$17427,MATCH(G$1,INDEX($A$1:$A$17427,MATCH($F5,$B$1:$B$17427,)):$A$17427,)+MATCH($F5,$B$1:$B$17427,)-1):INDEX($D$1:$D$17427,MATCH("*",INDEX($A$1:$A$17427,MATCH(G$1,INDEX($A$1:$A$17427,MATCH($F5,$B$1:$B$17427,)):$A$17427,)+MATCH($F5,$B$1:$B$17427,)):$A$17427,)+MATCH(G$1,INDEX($A$1:$A$17427,MATCH($F5,$B$1:$B$17427,)):$A$17427,)+MATCH($F5,$B$1:$B$17427,)-2))</f>
        <v>#N/A</v>
      </c>
      <c r="H5" t="e">
        <f>SUM(INDEX($D$1:$D$17427,MATCH(H$1,INDEX($A$1:$A$17427,MATCH($F5,$B$1:$B$17427,)):$A$17427,)+MATCH($F5,$B$1:$B$17427,)-1):INDEX($D$1:$D$17427,MATCH("*",INDEX($A$1:$A$17427,MATCH(H$1,INDEX($A$1:$A$17427,MATCH($F5,$B$1:$B$17427,)):$A$17427,)+MATCH($F5,$B$1:$B$17427,)):$A$17427,)+MATCH(H$1,INDEX($A$1:$A$17427,MATCH($F5,$B$1:$B$17427,)):$A$17427,)+MATCH($F5,$B$1:$B$17427,)-2))</f>
        <v>#N/A</v>
      </c>
      <c r="I5" t="e">
        <f>SUM(INDEX($D$1:$D$17427,MATCH(I$1,INDEX($A$1:$A$17427,MATCH($F5,$B$1:$B$17427,)):$A$17427,)+MATCH($F5,$B$1:$B$17427,)-1):INDEX($D$1:$D$17427,MATCH("*",INDEX($A$1:$A$17427,MATCH(I$1,INDEX($A$1:$A$17427,MATCH($F5,$B$1:$B$17427,)):$A$17427,)+MATCH($F5,$B$1:$B$17427,)):$A$17427,)+MATCH(I$1,INDEX($A$1:$A$17427,MATCH($F5,$B$1:$B$17427,)):$A$17427,)+MATCH($F5,$B$1:$B$17427,)-2))</f>
        <v>#N/A</v>
      </c>
    </row>
    <row r="6" spans="1:9" x14ac:dyDescent="0.25">
      <c r="A6" s="7" t="s">
        <v>9</v>
      </c>
      <c r="B6" s="8">
        <v>42370</v>
      </c>
      <c r="C6" s="4" t="s">
        <v>5</v>
      </c>
      <c r="D6" s="1">
        <v>30</v>
      </c>
      <c r="F6" s="9">
        <f t="shared" si="0"/>
        <v>42374</v>
      </c>
      <c r="G6" t="e">
        <f>SUM(INDEX($D$1:$D$17427,MATCH(G$1,INDEX($A$1:$A$17427,MATCH($F6,$B$1:$B$17427,)):$A$17427,)+MATCH($F6,$B$1:$B$17427,)-1):INDEX($D$1:$D$17427,MATCH("*",INDEX($A$1:$A$17427,MATCH(G$1,INDEX($A$1:$A$17427,MATCH($F6,$B$1:$B$17427,)):$A$17427,)+MATCH($F6,$B$1:$B$17427,)):$A$17427,)+MATCH(G$1,INDEX($A$1:$A$17427,MATCH($F6,$B$1:$B$17427,)):$A$17427,)+MATCH($F6,$B$1:$B$17427,)-2))</f>
        <v>#N/A</v>
      </c>
      <c r="H6" t="e">
        <f>SUM(INDEX($D$1:$D$17427,MATCH(H$1,INDEX($A$1:$A$17427,MATCH($F6,$B$1:$B$17427,)):$A$17427,)+MATCH($F6,$B$1:$B$17427,)-1):INDEX($D$1:$D$17427,MATCH("*",INDEX($A$1:$A$17427,MATCH(H$1,INDEX($A$1:$A$17427,MATCH($F6,$B$1:$B$17427,)):$A$17427,)+MATCH($F6,$B$1:$B$17427,)):$A$17427,)+MATCH(H$1,INDEX($A$1:$A$17427,MATCH($F6,$B$1:$B$17427,)):$A$17427,)+MATCH($F6,$B$1:$B$17427,)-2))</f>
        <v>#N/A</v>
      </c>
      <c r="I6" t="e">
        <f>SUM(INDEX($D$1:$D$17427,MATCH(I$1,INDEX($A$1:$A$17427,MATCH($F6,$B$1:$B$17427,)):$A$17427,)+MATCH($F6,$B$1:$B$17427,)-1):INDEX($D$1:$D$17427,MATCH("*",INDEX($A$1:$A$17427,MATCH(I$1,INDEX($A$1:$A$17427,MATCH($F6,$B$1:$B$17427,)):$A$17427,)+MATCH($F6,$B$1:$B$17427,)):$A$17427,)+MATCH(I$1,INDEX($A$1:$A$17427,MATCH($F6,$B$1:$B$17427,)):$A$17427,)+MATCH($F6,$B$1:$B$17427,)-2))</f>
        <v>#N/A</v>
      </c>
    </row>
    <row r="7" spans="1:9" x14ac:dyDescent="0.25">
      <c r="A7" s="7"/>
      <c r="B7" s="8"/>
      <c r="C7" s="4" t="s">
        <v>6</v>
      </c>
      <c r="D7" s="1">
        <v>27</v>
      </c>
      <c r="F7" s="9">
        <f t="shared" si="0"/>
        <v>42375</v>
      </c>
      <c r="G7" t="e">
        <f>SUM(INDEX($D$1:$D$17427,MATCH(G$1,INDEX($A$1:$A$17427,MATCH($F7,$B$1:$B$17427,)):$A$17427,)+MATCH($F7,$B$1:$B$17427,)-1):INDEX($D$1:$D$17427,MATCH("*",INDEX($A$1:$A$17427,MATCH(G$1,INDEX($A$1:$A$17427,MATCH($F7,$B$1:$B$17427,)):$A$17427,)+MATCH($F7,$B$1:$B$17427,)):$A$17427,)+MATCH(G$1,INDEX($A$1:$A$17427,MATCH($F7,$B$1:$B$17427,)):$A$17427,)+MATCH($F7,$B$1:$B$17427,)-2))</f>
        <v>#N/A</v>
      </c>
      <c r="H7" t="e">
        <f>SUM(INDEX($D$1:$D$17427,MATCH(H$1,INDEX($A$1:$A$17427,MATCH($F7,$B$1:$B$17427,)):$A$17427,)+MATCH($F7,$B$1:$B$17427,)-1):INDEX($D$1:$D$17427,MATCH("*",INDEX($A$1:$A$17427,MATCH(H$1,INDEX($A$1:$A$17427,MATCH($F7,$B$1:$B$17427,)):$A$17427,)+MATCH($F7,$B$1:$B$17427,)):$A$17427,)+MATCH(H$1,INDEX($A$1:$A$17427,MATCH($F7,$B$1:$B$17427,)):$A$17427,)+MATCH($F7,$B$1:$B$17427,)-2))</f>
        <v>#N/A</v>
      </c>
      <c r="I7" t="e">
        <f>SUM(INDEX($D$1:$D$17427,MATCH(I$1,INDEX($A$1:$A$17427,MATCH($F7,$B$1:$B$17427,)):$A$17427,)+MATCH($F7,$B$1:$B$17427,)-1):INDEX($D$1:$D$17427,MATCH("*",INDEX($A$1:$A$17427,MATCH(I$1,INDEX($A$1:$A$17427,MATCH($F7,$B$1:$B$17427,)):$A$17427,)+MATCH($F7,$B$1:$B$17427,)):$A$17427,)+MATCH(I$1,INDEX($A$1:$A$17427,MATCH($F7,$B$1:$B$17427,)):$A$17427,)+MATCH($F7,$B$1:$B$17427,)-2))</f>
        <v>#N/A</v>
      </c>
    </row>
    <row r="8" spans="1:9" x14ac:dyDescent="0.25">
      <c r="A8" s="7"/>
      <c r="B8" s="8"/>
      <c r="C8" s="4" t="s">
        <v>7</v>
      </c>
      <c r="D8" s="1">
        <v>15</v>
      </c>
      <c r="F8" s="9">
        <f t="shared" si="0"/>
        <v>42376</v>
      </c>
      <c r="G8" t="e">
        <f>SUM(INDEX($D$1:$D$17427,MATCH(G$1,INDEX($A$1:$A$17427,MATCH($F8,$B$1:$B$17427,)):$A$17427,)+MATCH($F8,$B$1:$B$17427,)-1):INDEX($D$1:$D$17427,MATCH("*",INDEX($A$1:$A$17427,MATCH(G$1,INDEX($A$1:$A$17427,MATCH($F8,$B$1:$B$17427,)):$A$17427,)+MATCH($F8,$B$1:$B$17427,)):$A$17427,)+MATCH(G$1,INDEX($A$1:$A$17427,MATCH($F8,$B$1:$B$17427,)):$A$17427,)+MATCH($F8,$B$1:$B$17427,)-2))</f>
        <v>#N/A</v>
      </c>
      <c r="H8" t="e">
        <f>SUM(INDEX($D$1:$D$17427,MATCH(H$1,INDEX($A$1:$A$17427,MATCH($F8,$B$1:$B$17427,)):$A$17427,)+MATCH($F8,$B$1:$B$17427,)-1):INDEX($D$1:$D$17427,MATCH("*",INDEX($A$1:$A$17427,MATCH(H$1,INDEX($A$1:$A$17427,MATCH($F8,$B$1:$B$17427,)):$A$17427,)+MATCH($F8,$B$1:$B$17427,)):$A$17427,)+MATCH(H$1,INDEX($A$1:$A$17427,MATCH($F8,$B$1:$B$17427,)):$A$17427,)+MATCH($F8,$B$1:$B$17427,)-2))</f>
        <v>#N/A</v>
      </c>
      <c r="I8" t="e">
        <f>SUM(INDEX($D$1:$D$17427,MATCH(I$1,INDEX($A$1:$A$17427,MATCH($F8,$B$1:$B$17427,)):$A$17427,)+MATCH($F8,$B$1:$B$17427,)-1):INDEX($D$1:$D$17427,MATCH("*",INDEX($A$1:$A$17427,MATCH(I$1,INDEX($A$1:$A$17427,MATCH($F8,$B$1:$B$17427,)):$A$17427,)+MATCH($F8,$B$1:$B$17427,)):$A$17427,)+MATCH(I$1,INDEX($A$1:$A$17427,MATCH($F8,$B$1:$B$17427,)):$A$17427,)+MATCH($F8,$B$1:$B$17427,)-2))</f>
        <v>#N/A</v>
      </c>
    </row>
    <row r="9" spans="1:9" x14ac:dyDescent="0.25">
      <c r="A9" s="7"/>
      <c r="B9" s="8"/>
      <c r="C9" s="4" t="s">
        <v>8</v>
      </c>
      <c r="D9" s="1">
        <v>28</v>
      </c>
      <c r="F9" s="9">
        <f t="shared" si="0"/>
        <v>42377</v>
      </c>
      <c r="G9" t="e">
        <f>SUM(INDEX($D$1:$D$17427,MATCH(G$1,INDEX($A$1:$A$17427,MATCH($F9,$B$1:$B$17427,)):$A$17427,)+MATCH($F9,$B$1:$B$17427,)-1):INDEX($D$1:$D$17427,MATCH("*",INDEX($A$1:$A$17427,MATCH(G$1,INDEX($A$1:$A$17427,MATCH($F9,$B$1:$B$17427,)):$A$17427,)+MATCH($F9,$B$1:$B$17427,)):$A$17427,)+MATCH(G$1,INDEX($A$1:$A$17427,MATCH($F9,$B$1:$B$17427,)):$A$17427,)+MATCH($F9,$B$1:$B$17427,)-2))</f>
        <v>#N/A</v>
      </c>
      <c r="H9" t="e">
        <f>SUM(INDEX($D$1:$D$17427,MATCH(H$1,INDEX($A$1:$A$17427,MATCH($F9,$B$1:$B$17427,)):$A$17427,)+MATCH($F9,$B$1:$B$17427,)-1):INDEX($D$1:$D$17427,MATCH("*",INDEX($A$1:$A$17427,MATCH(H$1,INDEX($A$1:$A$17427,MATCH($F9,$B$1:$B$17427,)):$A$17427,)+MATCH($F9,$B$1:$B$17427,)):$A$17427,)+MATCH(H$1,INDEX($A$1:$A$17427,MATCH($F9,$B$1:$B$17427,)):$A$17427,)+MATCH($F9,$B$1:$B$17427,)-2))</f>
        <v>#N/A</v>
      </c>
      <c r="I9" t="e">
        <f>SUM(INDEX($D$1:$D$17427,MATCH(I$1,INDEX($A$1:$A$17427,MATCH($F9,$B$1:$B$17427,)):$A$17427,)+MATCH($F9,$B$1:$B$17427,)-1):INDEX($D$1:$D$17427,MATCH("*",INDEX($A$1:$A$17427,MATCH(I$1,INDEX($A$1:$A$17427,MATCH($F9,$B$1:$B$17427,)):$A$17427,)+MATCH($F9,$B$1:$B$17427,)):$A$17427,)+MATCH(I$1,INDEX($A$1:$A$17427,MATCH($F9,$B$1:$B$17427,)):$A$17427,)+MATCH($F9,$B$1:$B$17427,)-2))</f>
        <v>#N/A</v>
      </c>
    </row>
    <row r="10" spans="1:9" x14ac:dyDescent="0.25">
      <c r="A10" s="5" t="s">
        <v>10</v>
      </c>
      <c r="B10" s="6">
        <v>42370</v>
      </c>
      <c r="C10" s="2" t="s">
        <v>5</v>
      </c>
      <c r="D10" s="3">
        <v>10</v>
      </c>
      <c r="F10" s="9">
        <f t="shared" si="0"/>
        <v>42378</v>
      </c>
      <c r="G10" t="e">
        <f>SUM(INDEX($D$1:$D$17427,MATCH(G$1,INDEX($A$1:$A$17427,MATCH($F10,$B$1:$B$17427,)):$A$17427,)+MATCH($F10,$B$1:$B$17427,)-1):INDEX($D$1:$D$17427,MATCH("*",INDEX($A$1:$A$17427,MATCH(G$1,INDEX($A$1:$A$17427,MATCH($F10,$B$1:$B$17427,)):$A$17427,)+MATCH($F10,$B$1:$B$17427,)):$A$17427,)+MATCH(G$1,INDEX($A$1:$A$17427,MATCH($F10,$B$1:$B$17427,)):$A$17427,)+MATCH($F10,$B$1:$B$17427,)-2))</f>
        <v>#N/A</v>
      </c>
      <c r="H10" t="e">
        <f>SUM(INDEX($D$1:$D$17427,MATCH(H$1,INDEX($A$1:$A$17427,MATCH($F10,$B$1:$B$17427,)):$A$17427,)+MATCH($F10,$B$1:$B$17427,)-1):INDEX($D$1:$D$17427,MATCH("*",INDEX($A$1:$A$17427,MATCH(H$1,INDEX($A$1:$A$17427,MATCH($F10,$B$1:$B$17427,)):$A$17427,)+MATCH($F10,$B$1:$B$17427,)):$A$17427,)+MATCH(H$1,INDEX($A$1:$A$17427,MATCH($F10,$B$1:$B$17427,)):$A$17427,)+MATCH($F10,$B$1:$B$17427,)-2))</f>
        <v>#N/A</v>
      </c>
      <c r="I10" t="e">
        <f>SUM(INDEX($D$1:$D$17427,MATCH(I$1,INDEX($A$1:$A$17427,MATCH($F10,$B$1:$B$17427,)):$A$17427,)+MATCH($F10,$B$1:$B$17427,)-1):INDEX($D$1:$D$17427,MATCH("*",INDEX($A$1:$A$17427,MATCH(I$1,INDEX($A$1:$A$17427,MATCH($F10,$B$1:$B$17427,)):$A$17427,)+MATCH($F10,$B$1:$B$17427,)):$A$17427,)+MATCH(I$1,INDEX($A$1:$A$17427,MATCH($F10,$B$1:$B$17427,)):$A$17427,)+MATCH($F10,$B$1:$B$17427,)-2))</f>
        <v>#N/A</v>
      </c>
    </row>
    <row r="11" spans="1:9" x14ac:dyDescent="0.25">
      <c r="A11" s="5"/>
      <c r="B11" s="6"/>
      <c r="C11" s="2" t="s">
        <v>6</v>
      </c>
      <c r="D11" s="3">
        <v>5</v>
      </c>
      <c r="F11" s="9">
        <f t="shared" si="0"/>
        <v>42379</v>
      </c>
      <c r="G11" t="e">
        <f>SUM(INDEX($D$1:$D$17427,MATCH(G$1,INDEX($A$1:$A$17427,MATCH($F11,$B$1:$B$17427,)):$A$17427,)+MATCH($F11,$B$1:$B$17427,)-1):INDEX($D$1:$D$17427,MATCH("*",INDEX($A$1:$A$17427,MATCH(G$1,INDEX($A$1:$A$17427,MATCH($F11,$B$1:$B$17427,)):$A$17427,)+MATCH($F11,$B$1:$B$17427,)):$A$17427,)+MATCH(G$1,INDEX($A$1:$A$17427,MATCH($F11,$B$1:$B$17427,)):$A$17427,)+MATCH($F11,$B$1:$B$17427,)-2))</f>
        <v>#N/A</v>
      </c>
      <c r="H11" t="e">
        <f>SUM(INDEX($D$1:$D$17427,MATCH(H$1,INDEX($A$1:$A$17427,MATCH($F11,$B$1:$B$17427,)):$A$17427,)+MATCH($F11,$B$1:$B$17427,)-1):INDEX($D$1:$D$17427,MATCH("*",INDEX($A$1:$A$17427,MATCH(H$1,INDEX($A$1:$A$17427,MATCH($F11,$B$1:$B$17427,)):$A$17427,)+MATCH($F11,$B$1:$B$17427,)):$A$17427,)+MATCH(H$1,INDEX($A$1:$A$17427,MATCH($F11,$B$1:$B$17427,)):$A$17427,)+MATCH($F11,$B$1:$B$17427,)-2))</f>
        <v>#N/A</v>
      </c>
      <c r="I11" t="e">
        <f>SUM(INDEX($D$1:$D$17427,MATCH(I$1,INDEX($A$1:$A$17427,MATCH($F11,$B$1:$B$17427,)):$A$17427,)+MATCH($F11,$B$1:$B$17427,)-1):INDEX($D$1:$D$17427,MATCH("*",INDEX($A$1:$A$17427,MATCH(I$1,INDEX($A$1:$A$17427,MATCH($F11,$B$1:$B$17427,)):$A$17427,)+MATCH($F11,$B$1:$B$17427,)):$A$17427,)+MATCH(I$1,INDEX($A$1:$A$17427,MATCH($F11,$B$1:$B$17427,)):$A$17427,)+MATCH($F11,$B$1:$B$17427,)-2))</f>
        <v>#N/A</v>
      </c>
    </row>
    <row r="12" spans="1:9" x14ac:dyDescent="0.25">
      <c r="A12" s="5"/>
      <c r="B12" s="6"/>
      <c r="C12" s="2" t="s">
        <v>7</v>
      </c>
      <c r="D12" s="3">
        <v>7</v>
      </c>
      <c r="F12" s="9">
        <f t="shared" si="0"/>
        <v>42380</v>
      </c>
      <c r="G12" t="e">
        <f>SUM(INDEX($D$1:$D$17427,MATCH(G$1,INDEX($A$1:$A$17427,MATCH($F12,$B$1:$B$17427,)):$A$17427,)+MATCH($F12,$B$1:$B$17427,)-1):INDEX($D$1:$D$17427,MATCH("*",INDEX($A$1:$A$17427,MATCH(G$1,INDEX($A$1:$A$17427,MATCH($F12,$B$1:$B$17427,)):$A$17427,)+MATCH($F12,$B$1:$B$17427,)):$A$17427,)+MATCH(G$1,INDEX($A$1:$A$17427,MATCH($F12,$B$1:$B$17427,)):$A$17427,)+MATCH($F12,$B$1:$B$17427,)-2))</f>
        <v>#N/A</v>
      </c>
      <c r="H12" t="e">
        <f>SUM(INDEX($D$1:$D$17427,MATCH(H$1,INDEX($A$1:$A$17427,MATCH($F12,$B$1:$B$17427,)):$A$17427,)+MATCH($F12,$B$1:$B$17427,)-1):INDEX($D$1:$D$17427,MATCH("*",INDEX($A$1:$A$17427,MATCH(H$1,INDEX($A$1:$A$17427,MATCH($F12,$B$1:$B$17427,)):$A$17427,)+MATCH($F12,$B$1:$B$17427,)):$A$17427,)+MATCH(H$1,INDEX($A$1:$A$17427,MATCH($F12,$B$1:$B$17427,)):$A$17427,)+MATCH($F12,$B$1:$B$17427,)-2))</f>
        <v>#N/A</v>
      </c>
      <c r="I12" t="e">
        <f>SUM(INDEX($D$1:$D$17427,MATCH(I$1,INDEX($A$1:$A$17427,MATCH($F12,$B$1:$B$17427,)):$A$17427,)+MATCH($F12,$B$1:$B$17427,)-1):INDEX($D$1:$D$17427,MATCH("*",INDEX($A$1:$A$17427,MATCH(I$1,INDEX($A$1:$A$17427,MATCH($F12,$B$1:$B$17427,)):$A$17427,)+MATCH($F12,$B$1:$B$17427,)):$A$17427,)+MATCH(I$1,INDEX($A$1:$A$17427,MATCH($F12,$B$1:$B$17427,)):$A$17427,)+MATCH($F12,$B$1:$B$17427,)-2))</f>
        <v>#N/A</v>
      </c>
    </row>
    <row r="13" spans="1:9" x14ac:dyDescent="0.25">
      <c r="A13" s="5"/>
      <c r="B13" s="6"/>
      <c r="C13" s="2" t="s">
        <v>8</v>
      </c>
      <c r="D13" s="3">
        <v>2</v>
      </c>
      <c r="F13" s="9">
        <f t="shared" si="0"/>
        <v>42381</v>
      </c>
      <c r="G13" t="e">
        <f>SUM(INDEX($D$1:$D$17427,MATCH(G$1,INDEX($A$1:$A$17427,MATCH($F13,$B$1:$B$17427,)):$A$17427,)+MATCH($F13,$B$1:$B$17427,)-1):INDEX($D$1:$D$17427,MATCH("*",INDEX($A$1:$A$17427,MATCH(G$1,INDEX($A$1:$A$17427,MATCH($F13,$B$1:$B$17427,)):$A$17427,)+MATCH($F13,$B$1:$B$17427,)):$A$17427,)+MATCH(G$1,INDEX($A$1:$A$17427,MATCH($F13,$B$1:$B$17427,)):$A$17427,)+MATCH($F13,$B$1:$B$17427,)-2))</f>
        <v>#N/A</v>
      </c>
      <c r="H13" t="e">
        <f>SUM(INDEX($D$1:$D$17427,MATCH(H$1,INDEX($A$1:$A$17427,MATCH($F13,$B$1:$B$17427,)):$A$17427,)+MATCH($F13,$B$1:$B$17427,)-1):INDEX($D$1:$D$17427,MATCH("*",INDEX($A$1:$A$17427,MATCH(H$1,INDEX($A$1:$A$17427,MATCH($F13,$B$1:$B$17427,)):$A$17427,)+MATCH($F13,$B$1:$B$17427,)):$A$17427,)+MATCH(H$1,INDEX($A$1:$A$17427,MATCH($F13,$B$1:$B$17427,)):$A$17427,)+MATCH($F13,$B$1:$B$17427,)-2))</f>
        <v>#N/A</v>
      </c>
      <c r="I13" t="e">
        <f>SUM(INDEX($D$1:$D$17427,MATCH(I$1,INDEX($A$1:$A$17427,MATCH($F13,$B$1:$B$17427,)):$A$17427,)+MATCH($F13,$B$1:$B$17427,)-1):INDEX($D$1:$D$17427,MATCH("*",INDEX($A$1:$A$17427,MATCH(I$1,INDEX($A$1:$A$17427,MATCH($F13,$B$1:$B$17427,)):$A$17427,)+MATCH($F13,$B$1:$B$17427,)):$A$17427,)+MATCH(I$1,INDEX($A$1:$A$17427,MATCH($F13,$B$1:$B$17427,)):$A$17427,)+MATCH($F13,$B$1:$B$17427,)-2))</f>
        <v>#N/A</v>
      </c>
    </row>
    <row r="14" spans="1:9" x14ac:dyDescent="0.25">
      <c r="A14" s="11" t="s">
        <v>11</v>
      </c>
      <c r="F14" s="9">
        <f t="shared" si="0"/>
        <v>42382</v>
      </c>
      <c r="G14" t="e">
        <f>SUM(INDEX($D$1:$D$17427,MATCH(G$1,INDEX($A$1:$A$17427,MATCH($F14,$B$1:$B$17427,)):$A$17427,)+MATCH($F14,$B$1:$B$17427,)-1):INDEX($D$1:$D$17427,MATCH("*",INDEX($A$1:$A$17427,MATCH(G$1,INDEX($A$1:$A$17427,MATCH($F14,$B$1:$B$17427,)):$A$17427,)+MATCH($F14,$B$1:$B$17427,)):$A$17427,)+MATCH(G$1,INDEX($A$1:$A$17427,MATCH($F14,$B$1:$B$17427,)):$A$17427,)+MATCH($F14,$B$1:$B$17427,)-2))</f>
        <v>#N/A</v>
      </c>
      <c r="H14" t="e">
        <f>SUM(INDEX($D$1:$D$17427,MATCH(H$1,INDEX($A$1:$A$17427,MATCH($F14,$B$1:$B$17427,)):$A$17427,)+MATCH($F14,$B$1:$B$17427,)-1):INDEX($D$1:$D$17427,MATCH("*",INDEX($A$1:$A$17427,MATCH(H$1,INDEX($A$1:$A$17427,MATCH($F14,$B$1:$B$17427,)):$A$17427,)+MATCH($F14,$B$1:$B$17427,)):$A$17427,)+MATCH(H$1,INDEX($A$1:$A$17427,MATCH($F14,$B$1:$B$17427,)):$A$17427,)+MATCH($F14,$B$1:$B$17427,)-2))</f>
        <v>#N/A</v>
      </c>
      <c r="I14" t="e">
        <f>SUM(INDEX($D$1:$D$17427,MATCH(I$1,INDEX($A$1:$A$17427,MATCH($F14,$B$1:$B$17427,)):$A$17427,)+MATCH($F14,$B$1:$B$17427,)-1):INDEX($D$1:$D$17427,MATCH("*",INDEX($A$1:$A$17427,MATCH(I$1,INDEX($A$1:$A$17427,MATCH($F14,$B$1:$B$17427,)):$A$17427,)+MATCH($F14,$B$1:$B$17427,)):$A$17427,)+MATCH(I$1,INDEX($A$1:$A$17427,MATCH($F14,$B$1:$B$17427,)):$A$17427,)+MATCH($F14,$B$1:$B$17427,)-2))</f>
        <v>#N/A</v>
      </c>
    </row>
    <row r="15" spans="1:9" x14ac:dyDescent="0.25">
      <c r="F15" s="9">
        <f t="shared" si="0"/>
        <v>42383</v>
      </c>
      <c r="G15" t="e">
        <f>SUM(INDEX($D$1:$D$17427,MATCH(G$1,INDEX($A$1:$A$17427,MATCH($F15,$B$1:$B$17427,)):$A$17427,)+MATCH($F15,$B$1:$B$17427,)-1):INDEX($D$1:$D$17427,MATCH("*",INDEX($A$1:$A$17427,MATCH(G$1,INDEX($A$1:$A$17427,MATCH($F15,$B$1:$B$17427,)):$A$17427,)+MATCH($F15,$B$1:$B$17427,)):$A$17427,)+MATCH(G$1,INDEX($A$1:$A$17427,MATCH($F15,$B$1:$B$17427,)):$A$17427,)+MATCH($F15,$B$1:$B$17427,)-2))</f>
        <v>#N/A</v>
      </c>
      <c r="H15" t="e">
        <f>SUM(INDEX($D$1:$D$17427,MATCH(H$1,INDEX($A$1:$A$17427,MATCH($F15,$B$1:$B$17427,)):$A$17427,)+MATCH($F15,$B$1:$B$17427,)-1):INDEX($D$1:$D$17427,MATCH("*",INDEX($A$1:$A$17427,MATCH(H$1,INDEX($A$1:$A$17427,MATCH($F15,$B$1:$B$17427,)):$A$17427,)+MATCH($F15,$B$1:$B$17427,)):$A$17427,)+MATCH(H$1,INDEX($A$1:$A$17427,MATCH($F15,$B$1:$B$17427,)):$A$17427,)+MATCH($F15,$B$1:$B$17427,)-2))</f>
        <v>#N/A</v>
      </c>
      <c r="I15" t="e">
        <f>SUM(INDEX($D$1:$D$17427,MATCH(I$1,INDEX($A$1:$A$17427,MATCH($F15,$B$1:$B$17427,)):$A$17427,)+MATCH($F15,$B$1:$B$17427,)-1):INDEX($D$1:$D$17427,MATCH("*",INDEX($A$1:$A$17427,MATCH(I$1,INDEX($A$1:$A$17427,MATCH($F15,$B$1:$B$17427,)):$A$17427,)+MATCH($F15,$B$1:$B$17427,)):$A$17427,)+MATCH(I$1,INDEX($A$1:$A$17427,MATCH($F15,$B$1:$B$17427,)):$A$17427,)+MATCH($F15,$B$1:$B$17427,)-2))</f>
        <v>#N/A</v>
      </c>
    </row>
    <row r="16" spans="1:9" x14ac:dyDescent="0.25">
      <c r="F16" s="9">
        <f t="shared" si="0"/>
        <v>42384</v>
      </c>
      <c r="G16" t="e">
        <f>SUM(INDEX($D$1:$D$17427,MATCH(G$1,INDEX($A$1:$A$17427,MATCH($F16,$B$1:$B$17427,)):$A$17427,)+MATCH($F16,$B$1:$B$17427,)-1):INDEX($D$1:$D$17427,MATCH("*",INDEX($A$1:$A$17427,MATCH(G$1,INDEX($A$1:$A$17427,MATCH($F16,$B$1:$B$17427,)):$A$17427,)+MATCH($F16,$B$1:$B$17427,)):$A$17427,)+MATCH(G$1,INDEX($A$1:$A$17427,MATCH($F16,$B$1:$B$17427,)):$A$17427,)+MATCH($F16,$B$1:$B$17427,)-2))</f>
        <v>#N/A</v>
      </c>
      <c r="H16" t="e">
        <f>SUM(INDEX($D$1:$D$17427,MATCH(H$1,INDEX($A$1:$A$17427,MATCH($F16,$B$1:$B$17427,)):$A$17427,)+MATCH($F16,$B$1:$B$17427,)-1):INDEX($D$1:$D$17427,MATCH("*",INDEX($A$1:$A$17427,MATCH(H$1,INDEX($A$1:$A$17427,MATCH($F16,$B$1:$B$17427,)):$A$17427,)+MATCH($F16,$B$1:$B$17427,)):$A$17427,)+MATCH(H$1,INDEX($A$1:$A$17427,MATCH($F16,$B$1:$B$17427,)):$A$17427,)+MATCH($F16,$B$1:$B$17427,)-2))</f>
        <v>#N/A</v>
      </c>
      <c r="I16" t="e">
        <f>SUM(INDEX($D$1:$D$17427,MATCH(I$1,INDEX($A$1:$A$17427,MATCH($F16,$B$1:$B$17427,)):$A$17427,)+MATCH($F16,$B$1:$B$17427,)-1):INDEX($D$1:$D$17427,MATCH("*",INDEX($A$1:$A$17427,MATCH(I$1,INDEX($A$1:$A$17427,MATCH($F16,$B$1:$B$17427,)):$A$17427,)+MATCH($F16,$B$1:$B$17427,)):$A$17427,)+MATCH(I$1,INDEX($A$1:$A$17427,MATCH($F16,$B$1:$B$17427,)):$A$17427,)+MATCH($F16,$B$1:$B$17427,)-2))</f>
        <v>#N/A</v>
      </c>
    </row>
    <row r="17" spans="6:9" x14ac:dyDescent="0.25">
      <c r="F17" s="9">
        <f t="shared" si="0"/>
        <v>42385</v>
      </c>
      <c r="G17" t="e">
        <f>SUM(INDEX($D$1:$D$17427,MATCH(G$1,INDEX($A$1:$A$17427,MATCH($F17,$B$1:$B$17427,)):$A$17427,)+MATCH($F17,$B$1:$B$17427,)-1):INDEX($D$1:$D$17427,MATCH("*",INDEX($A$1:$A$17427,MATCH(G$1,INDEX($A$1:$A$17427,MATCH($F17,$B$1:$B$17427,)):$A$17427,)+MATCH($F17,$B$1:$B$17427,)):$A$17427,)+MATCH(G$1,INDEX($A$1:$A$17427,MATCH($F17,$B$1:$B$17427,)):$A$17427,)+MATCH($F17,$B$1:$B$17427,)-2))</f>
        <v>#N/A</v>
      </c>
      <c r="H17" t="e">
        <f>SUM(INDEX($D$1:$D$17427,MATCH(H$1,INDEX($A$1:$A$17427,MATCH($F17,$B$1:$B$17427,)):$A$17427,)+MATCH($F17,$B$1:$B$17427,)-1):INDEX($D$1:$D$17427,MATCH("*",INDEX($A$1:$A$17427,MATCH(H$1,INDEX($A$1:$A$17427,MATCH($F17,$B$1:$B$17427,)):$A$17427,)+MATCH($F17,$B$1:$B$17427,)):$A$17427,)+MATCH(H$1,INDEX($A$1:$A$17427,MATCH($F17,$B$1:$B$17427,)):$A$17427,)+MATCH($F17,$B$1:$B$17427,)-2))</f>
        <v>#N/A</v>
      </c>
      <c r="I17" t="e">
        <f>SUM(INDEX($D$1:$D$17427,MATCH(I$1,INDEX($A$1:$A$17427,MATCH($F17,$B$1:$B$17427,)):$A$17427,)+MATCH($F17,$B$1:$B$17427,)-1):INDEX($D$1:$D$17427,MATCH("*",INDEX($A$1:$A$17427,MATCH(I$1,INDEX($A$1:$A$17427,MATCH($F17,$B$1:$B$17427,)):$A$17427,)+MATCH($F17,$B$1:$B$17427,)):$A$17427,)+MATCH(I$1,INDEX($A$1:$A$17427,MATCH($F17,$B$1:$B$17427,)):$A$17427,)+MATCH($F17,$B$1:$B$17427,)-2))</f>
        <v>#N/A</v>
      </c>
    </row>
    <row r="18" spans="6:9" x14ac:dyDescent="0.25">
      <c r="F18" s="9">
        <f t="shared" si="0"/>
        <v>42386</v>
      </c>
      <c r="G18" t="e">
        <f>SUM(INDEX($D$1:$D$17427,MATCH(G$1,INDEX($A$1:$A$17427,MATCH($F18,$B$1:$B$17427,)):$A$17427,)+MATCH($F18,$B$1:$B$17427,)-1):INDEX($D$1:$D$17427,MATCH("*",INDEX($A$1:$A$17427,MATCH(G$1,INDEX($A$1:$A$17427,MATCH($F18,$B$1:$B$17427,)):$A$17427,)+MATCH($F18,$B$1:$B$17427,)):$A$17427,)+MATCH(G$1,INDEX($A$1:$A$17427,MATCH($F18,$B$1:$B$17427,)):$A$17427,)+MATCH($F18,$B$1:$B$17427,)-2))</f>
        <v>#N/A</v>
      </c>
      <c r="H18" t="e">
        <f>SUM(INDEX($D$1:$D$17427,MATCH(H$1,INDEX($A$1:$A$17427,MATCH($F18,$B$1:$B$17427,)):$A$17427,)+MATCH($F18,$B$1:$B$17427,)-1):INDEX($D$1:$D$17427,MATCH("*",INDEX($A$1:$A$17427,MATCH(H$1,INDEX($A$1:$A$17427,MATCH($F18,$B$1:$B$17427,)):$A$17427,)+MATCH($F18,$B$1:$B$17427,)):$A$17427,)+MATCH(H$1,INDEX($A$1:$A$17427,MATCH($F18,$B$1:$B$17427,)):$A$17427,)+MATCH($F18,$B$1:$B$17427,)-2))</f>
        <v>#N/A</v>
      </c>
      <c r="I18" t="e">
        <f>SUM(INDEX($D$1:$D$17427,MATCH(I$1,INDEX($A$1:$A$17427,MATCH($F18,$B$1:$B$17427,)):$A$17427,)+MATCH($F18,$B$1:$B$17427,)-1):INDEX($D$1:$D$17427,MATCH("*",INDEX($A$1:$A$17427,MATCH(I$1,INDEX($A$1:$A$17427,MATCH($F18,$B$1:$B$17427,)):$A$17427,)+MATCH($F18,$B$1:$B$17427,)):$A$17427,)+MATCH(I$1,INDEX($A$1:$A$17427,MATCH($F18,$B$1:$B$17427,)):$A$17427,)+MATCH($F18,$B$1:$B$17427,)-2))</f>
        <v>#N/A</v>
      </c>
    </row>
    <row r="19" spans="6:9" x14ac:dyDescent="0.25">
      <c r="F19" s="9">
        <f t="shared" si="0"/>
        <v>42387</v>
      </c>
      <c r="G19" t="e">
        <f>SUM(INDEX($D$1:$D$17427,MATCH(G$1,INDEX($A$1:$A$17427,MATCH($F19,$B$1:$B$17427,)):$A$17427,)+MATCH($F19,$B$1:$B$17427,)-1):INDEX($D$1:$D$17427,MATCH("*",INDEX($A$1:$A$17427,MATCH(G$1,INDEX($A$1:$A$17427,MATCH($F19,$B$1:$B$17427,)):$A$17427,)+MATCH($F19,$B$1:$B$17427,)):$A$17427,)+MATCH(G$1,INDEX($A$1:$A$17427,MATCH($F19,$B$1:$B$17427,)):$A$17427,)+MATCH($F19,$B$1:$B$17427,)-2))</f>
        <v>#N/A</v>
      </c>
      <c r="H19" t="e">
        <f>SUM(INDEX($D$1:$D$17427,MATCH(H$1,INDEX($A$1:$A$17427,MATCH($F19,$B$1:$B$17427,)):$A$17427,)+MATCH($F19,$B$1:$B$17427,)-1):INDEX($D$1:$D$17427,MATCH("*",INDEX($A$1:$A$17427,MATCH(H$1,INDEX($A$1:$A$17427,MATCH($F19,$B$1:$B$17427,)):$A$17427,)+MATCH($F19,$B$1:$B$17427,)):$A$17427,)+MATCH(H$1,INDEX($A$1:$A$17427,MATCH($F19,$B$1:$B$17427,)):$A$17427,)+MATCH($F19,$B$1:$B$17427,)-2))</f>
        <v>#N/A</v>
      </c>
      <c r="I19" t="e">
        <f>SUM(INDEX($D$1:$D$17427,MATCH(I$1,INDEX($A$1:$A$17427,MATCH($F19,$B$1:$B$17427,)):$A$17427,)+MATCH($F19,$B$1:$B$17427,)-1):INDEX($D$1:$D$17427,MATCH("*",INDEX($A$1:$A$17427,MATCH(I$1,INDEX($A$1:$A$17427,MATCH($F19,$B$1:$B$17427,)):$A$17427,)+MATCH($F19,$B$1:$B$17427,)):$A$17427,)+MATCH(I$1,INDEX($A$1:$A$17427,MATCH($F19,$B$1:$B$17427,)):$A$17427,)+MATCH($F19,$B$1:$B$17427,)-2))</f>
        <v>#N/A</v>
      </c>
    </row>
    <row r="20" spans="6:9" x14ac:dyDescent="0.25">
      <c r="F20" s="9">
        <f t="shared" si="0"/>
        <v>42388</v>
      </c>
      <c r="G20" t="e">
        <f>SUM(INDEX($D$1:$D$17427,MATCH(G$1,INDEX($A$1:$A$17427,MATCH($F20,$B$1:$B$17427,)):$A$17427,)+MATCH($F20,$B$1:$B$17427,)-1):INDEX($D$1:$D$17427,MATCH("*",INDEX($A$1:$A$17427,MATCH(G$1,INDEX($A$1:$A$17427,MATCH($F20,$B$1:$B$17427,)):$A$17427,)+MATCH($F20,$B$1:$B$17427,)):$A$17427,)+MATCH(G$1,INDEX($A$1:$A$17427,MATCH($F20,$B$1:$B$17427,)):$A$17427,)+MATCH($F20,$B$1:$B$17427,)-2))</f>
        <v>#N/A</v>
      </c>
      <c r="H20" t="e">
        <f>SUM(INDEX($D$1:$D$17427,MATCH(H$1,INDEX($A$1:$A$17427,MATCH($F20,$B$1:$B$17427,)):$A$17427,)+MATCH($F20,$B$1:$B$17427,)-1):INDEX($D$1:$D$17427,MATCH("*",INDEX($A$1:$A$17427,MATCH(H$1,INDEX($A$1:$A$17427,MATCH($F20,$B$1:$B$17427,)):$A$17427,)+MATCH($F20,$B$1:$B$17427,)):$A$17427,)+MATCH(H$1,INDEX($A$1:$A$17427,MATCH($F20,$B$1:$B$17427,)):$A$17427,)+MATCH($F20,$B$1:$B$17427,)-2))</f>
        <v>#N/A</v>
      </c>
      <c r="I20" t="e">
        <f>SUM(INDEX($D$1:$D$17427,MATCH(I$1,INDEX($A$1:$A$17427,MATCH($F20,$B$1:$B$17427,)):$A$17427,)+MATCH($F20,$B$1:$B$17427,)-1):INDEX($D$1:$D$17427,MATCH("*",INDEX($A$1:$A$17427,MATCH(I$1,INDEX($A$1:$A$17427,MATCH($F20,$B$1:$B$17427,)):$A$17427,)+MATCH($F20,$B$1:$B$17427,)):$A$17427,)+MATCH(I$1,INDEX($A$1:$A$17427,MATCH($F20,$B$1:$B$17427,)):$A$17427,)+MATCH($F20,$B$1:$B$17427,)-2))</f>
        <v>#N/A</v>
      </c>
    </row>
    <row r="21" spans="6:9" x14ac:dyDescent="0.25">
      <c r="F21" s="9">
        <f t="shared" si="0"/>
        <v>42389</v>
      </c>
      <c r="G21" t="e">
        <f>SUM(INDEX($D$1:$D$17427,MATCH(G$1,INDEX($A$1:$A$17427,MATCH($F21,$B$1:$B$17427,)):$A$17427,)+MATCH($F21,$B$1:$B$17427,)-1):INDEX($D$1:$D$17427,MATCH("*",INDEX($A$1:$A$17427,MATCH(G$1,INDEX($A$1:$A$17427,MATCH($F21,$B$1:$B$17427,)):$A$17427,)+MATCH($F21,$B$1:$B$17427,)):$A$17427,)+MATCH(G$1,INDEX($A$1:$A$17427,MATCH($F21,$B$1:$B$17427,)):$A$17427,)+MATCH($F21,$B$1:$B$17427,)-2))</f>
        <v>#N/A</v>
      </c>
      <c r="H21" t="e">
        <f>SUM(INDEX($D$1:$D$17427,MATCH(H$1,INDEX($A$1:$A$17427,MATCH($F21,$B$1:$B$17427,)):$A$17427,)+MATCH($F21,$B$1:$B$17427,)-1):INDEX($D$1:$D$17427,MATCH("*",INDEX($A$1:$A$17427,MATCH(H$1,INDEX($A$1:$A$17427,MATCH($F21,$B$1:$B$17427,)):$A$17427,)+MATCH($F21,$B$1:$B$17427,)):$A$17427,)+MATCH(H$1,INDEX($A$1:$A$17427,MATCH($F21,$B$1:$B$17427,)):$A$17427,)+MATCH($F21,$B$1:$B$17427,)-2))</f>
        <v>#N/A</v>
      </c>
      <c r="I21" t="e">
        <f>SUM(INDEX($D$1:$D$17427,MATCH(I$1,INDEX($A$1:$A$17427,MATCH($F21,$B$1:$B$17427,)):$A$17427,)+MATCH($F21,$B$1:$B$17427,)-1):INDEX($D$1:$D$17427,MATCH("*",INDEX($A$1:$A$17427,MATCH(I$1,INDEX($A$1:$A$17427,MATCH($F21,$B$1:$B$17427,)):$A$17427,)+MATCH($F21,$B$1:$B$17427,)):$A$17427,)+MATCH(I$1,INDEX($A$1:$A$17427,MATCH($F21,$B$1:$B$17427,)):$A$17427,)+MATCH($F21,$B$1:$B$17427,)-2))</f>
        <v>#N/A</v>
      </c>
    </row>
    <row r="22" spans="6:9" x14ac:dyDescent="0.25">
      <c r="F22" s="9">
        <f t="shared" si="0"/>
        <v>42390</v>
      </c>
      <c r="G22" t="e">
        <f>SUM(INDEX($D$1:$D$17427,MATCH(G$1,INDEX($A$1:$A$17427,MATCH($F22,$B$1:$B$17427,)):$A$17427,)+MATCH($F22,$B$1:$B$17427,)-1):INDEX($D$1:$D$17427,MATCH("*",INDEX($A$1:$A$17427,MATCH(G$1,INDEX($A$1:$A$17427,MATCH($F22,$B$1:$B$17427,)):$A$17427,)+MATCH($F22,$B$1:$B$17427,)):$A$17427,)+MATCH(G$1,INDEX($A$1:$A$17427,MATCH($F22,$B$1:$B$17427,)):$A$17427,)+MATCH($F22,$B$1:$B$17427,)-2))</f>
        <v>#N/A</v>
      </c>
      <c r="H22" t="e">
        <f>SUM(INDEX($D$1:$D$17427,MATCH(H$1,INDEX($A$1:$A$17427,MATCH($F22,$B$1:$B$17427,)):$A$17427,)+MATCH($F22,$B$1:$B$17427,)-1):INDEX($D$1:$D$17427,MATCH("*",INDEX($A$1:$A$17427,MATCH(H$1,INDEX($A$1:$A$17427,MATCH($F22,$B$1:$B$17427,)):$A$17427,)+MATCH($F22,$B$1:$B$17427,)):$A$17427,)+MATCH(H$1,INDEX($A$1:$A$17427,MATCH($F22,$B$1:$B$17427,)):$A$17427,)+MATCH($F22,$B$1:$B$17427,)-2))</f>
        <v>#N/A</v>
      </c>
      <c r="I22" t="e">
        <f>SUM(INDEX($D$1:$D$17427,MATCH(I$1,INDEX($A$1:$A$17427,MATCH($F22,$B$1:$B$17427,)):$A$17427,)+MATCH($F22,$B$1:$B$17427,)-1):INDEX($D$1:$D$17427,MATCH("*",INDEX($A$1:$A$17427,MATCH(I$1,INDEX($A$1:$A$17427,MATCH($F22,$B$1:$B$17427,)):$A$17427,)+MATCH($F22,$B$1:$B$17427,)):$A$17427,)+MATCH(I$1,INDEX($A$1:$A$17427,MATCH($F22,$B$1:$B$17427,)):$A$17427,)+MATCH($F22,$B$1:$B$17427,)-2))</f>
        <v>#N/A</v>
      </c>
    </row>
    <row r="23" spans="6:9" x14ac:dyDescent="0.25">
      <c r="F23" s="9">
        <f t="shared" si="0"/>
        <v>42391</v>
      </c>
      <c r="G23" t="e">
        <f>SUM(INDEX($D$1:$D$17427,MATCH(G$1,INDEX($A$1:$A$17427,MATCH($F23,$B$1:$B$17427,)):$A$17427,)+MATCH($F23,$B$1:$B$17427,)-1):INDEX($D$1:$D$17427,MATCH("*",INDEX($A$1:$A$17427,MATCH(G$1,INDEX($A$1:$A$17427,MATCH($F23,$B$1:$B$17427,)):$A$17427,)+MATCH($F23,$B$1:$B$17427,)):$A$17427,)+MATCH(G$1,INDEX($A$1:$A$17427,MATCH($F23,$B$1:$B$17427,)):$A$17427,)+MATCH($F23,$B$1:$B$17427,)-2))</f>
        <v>#N/A</v>
      </c>
      <c r="H23" t="e">
        <f>SUM(INDEX($D$1:$D$17427,MATCH(H$1,INDEX($A$1:$A$17427,MATCH($F23,$B$1:$B$17427,)):$A$17427,)+MATCH($F23,$B$1:$B$17427,)-1):INDEX($D$1:$D$17427,MATCH("*",INDEX($A$1:$A$17427,MATCH(H$1,INDEX($A$1:$A$17427,MATCH($F23,$B$1:$B$17427,)):$A$17427,)+MATCH($F23,$B$1:$B$17427,)):$A$17427,)+MATCH(H$1,INDEX($A$1:$A$17427,MATCH($F23,$B$1:$B$17427,)):$A$17427,)+MATCH($F23,$B$1:$B$17427,)-2))</f>
        <v>#N/A</v>
      </c>
      <c r="I23" t="e">
        <f>SUM(INDEX($D$1:$D$17427,MATCH(I$1,INDEX($A$1:$A$17427,MATCH($F23,$B$1:$B$17427,)):$A$17427,)+MATCH($F23,$B$1:$B$17427,)-1):INDEX($D$1:$D$17427,MATCH("*",INDEX($A$1:$A$17427,MATCH(I$1,INDEX($A$1:$A$17427,MATCH($F23,$B$1:$B$17427,)):$A$17427,)+MATCH($F23,$B$1:$B$17427,)):$A$17427,)+MATCH(I$1,INDEX($A$1:$A$17427,MATCH($F23,$B$1:$B$17427,)):$A$17427,)+MATCH($F23,$B$1:$B$17427,)-2))</f>
        <v>#N/A</v>
      </c>
    </row>
    <row r="24" spans="6:9" x14ac:dyDescent="0.25">
      <c r="F24" s="9">
        <f t="shared" si="0"/>
        <v>42392</v>
      </c>
      <c r="G24" t="e">
        <f>SUM(INDEX($D$1:$D$17427,MATCH(G$1,INDEX($A$1:$A$17427,MATCH($F24,$B$1:$B$17427,)):$A$17427,)+MATCH($F24,$B$1:$B$17427,)-1):INDEX($D$1:$D$17427,MATCH("*",INDEX($A$1:$A$17427,MATCH(G$1,INDEX($A$1:$A$17427,MATCH($F24,$B$1:$B$17427,)):$A$17427,)+MATCH($F24,$B$1:$B$17427,)):$A$17427,)+MATCH(G$1,INDEX($A$1:$A$17427,MATCH($F24,$B$1:$B$17427,)):$A$17427,)+MATCH($F24,$B$1:$B$17427,)-2))</f>
        <v>#N/A</v>
      </c>
      <c r="H24" t="e">
        <f>SUM(INDEX($D$1:$D$17427,MATCH(H$1,INDEX($A$1:$A$17427,MATCH($F24,$B$1:$B$17427,)):$A$17427,)+MATCH($F24,$B$1:$B$17427,)-1):INDEX($D$1:$D$17427,MATCH("*",INDEX($A$1:$A$17427,MATCH(H$1,INDEX($A$1:$A$17427,MATCH($F24,$B$1:$B$17427,)):$A$17427,)+MATCH($F24,$B$1:$B$17427,)):$A$17427,)+MATCH(H$1,INDEX($A$1:$A$17427,MATCH($F24,$B$1:$B$17427,)):$A$17427,)+MATCH($F24,$B$1:$B$17427,)-2))</f>
        <v>#N/A</v>
      </c>
      <c r="I24" t="e">
        <f>SUM(INDEX($D$1:$D$17427,MATCH(I$1,INDEX($A$1:$A$17427,MATCH($F24,$B$1:$B$17427,)):$A$17427,)+MATCH($F24,$B$1:$B$17427,)-1):INDEX($D$1:$D$17427,MATCH("*",INDEX($A$1:$A$17427,MATCH(I$1,INDEX($A$1:$A$17427,MATCH($F24,$B$1:$B$17427,)):$A$17427,)+MATCH($F24,$B$1:$B$17427,)):$A$17427,)+MATCH(I$1,INDEX($A$1:$A$17427,MATCH($F24,$B$1:$B$17427,)):$A$17427,)+MATCH($F24,$B$1:$B$17427,)-2))</f>
        <v>#N/A</v>
      </c>
    </row>
    <row r="25" spans="6:9" x14ac:dyDescent="0.25">
      <c r="F25" s="9">
        <f t="shared" si="0"/>
        <v>42393</v>
      </c>
      <c r="G25" t="e">
        <f>SUM(INDEX($D$1:$D$17427,MATCH(G$1,INDEX($A$1:$A$17427,MATCH($F25,$B$1:$B$17427,)):$A$17427,)+MATCH($F25,$B$1:$B$17427,)-1):INDEX($D$1:$D$17427,MATCH("*",INDEX($A$1:$A$17427,MATCH(G$1,INDEX($A$1:$A$17427,MATCH($F25,$B$1:$B$17427,)):$A$17427,)+MATCH($F25,$B$1:$B$17427,)):$A$17427,)+MATCH(G$1,INDEX($A$1:$A$17427,MATCH($F25,$B$1:$B$17427,)):$A$17427,)+MATCH($F25,$B$1:$B$17427,)-2))</f>
        <v>#N/A</v>
      </c>
      <c r="H25" t="e">
        <f>SUM(INDEX($D$1:$D$17427,MATCH(H$1,INDEX($A$1:$A$17427,MATCH($F25,$B$1:$B$17427,)):$A$17427,)+MATCH($F25,$B$1:$B$17427,)-1):INDEX($D$1:$D$17427,MATCH("*",INDEX($A$1:$A$17427,MATCH(H$1,INDEX($A$1:$A$17427,MATCH($F25,$B$1:$B$17427,)):$A$17427,)+MATCH($F25,$B$1:$B$17427,)):$A$17427,)+MATCH(H$1,INDEX($A$1:$A$17427,MATCH($F25,$B$1:$B$17427,)):$A$17427,)+MATCH($F25,$B$1:$B$17427,)-2))</f>
        <v>#N/A</v>
      </c>
      <c r="I25" t="e">
        <f>SUM(INDEX($D$1:$D$17427,MATCH(I$1,INDEX($A$1:$A$17427,MATCH($F25,$B$1:$B$17427,)):$A$17427,)+MATCH($F25,$B$1:$B$17427,)-1):INDEX($D$1:$D$17427,MATCH("*",INDEX($A$1:$A$17427,MATCH(I$1,INDEX($A$1:$A$17427,MATCH($F25,$B$1:$B$17427,)):$A$17427,)+MATCH($F25,$B$1:$B$17427,)):$A$17427,)+MATCH(I$1,INDEX($A$1:$A$17427,MATCH($F25,$B$1:$B$17427,)):$A$17427,)+MATCH($F25,$B$1:$B$17427,)-2))</f>
        <v>#N/A</v>
      </c>
    </row>
    <row r="26" spans="6:9" x14ac:dyDescent="0.25">
      <c r="F26" s="9">
        <f t="shared" si="0"/>
        <v>42394</v>
      </c>
      <c r="G26" t="e">
        <f>SUM(INDEX($D$1:$D$17427,MATCH(G$1,INDEX($A$1:$A$17427,MATCH($F26,$B$1:$B$17427,)):$A$17427,)+MATCH($F26,$B$1:$B$17427,)-1):INDEX($D$1:$D$17427,MATCH("*",INDEX($A$1:$A$17427,MATCH(G$1,INDEX($A$1:$A$17427,MATCH($F26,$B$1:$B$17427,)):$A$17427,)+MATCH($F26,$B$1:$B$17427,)):$A$17427,)+MATCH(G$1,INDEX($A$1:$A$17427,MATCH($F26,$B$1:$B$17427,)):$A$17427,)+MATCH($F26,$B$1:$B$17427,)-2))</f>
        <v>#N/A</v>
      </c>
      <c r="H26" t="e">
        <f>SUM(INDEX($D$1:$D$17427,MATCH(H$1,INDEX($A$1:$A$17427,MATCH($F26,$B$1:$B$17427,)):$A$17427,)+MATCH($F26,$B$1:$B$17427,)-1):INDEX($D$1:$D$17427,MATCH("*",INDEX($A$1:$A$17427,MATCH(H$1,INDEX($A$1:$A$17427,MATCH($F26,$B$1:$B$17427,)):$A$17427,)+MATCH($F26,$B$1:$B$17427,)):$A$17427,)+MATCH(H$1,INDEX($A$1:$A$17427,MATCH($F26,$B$1:$B$17427,)):$A$17427,)+MATCH($F26,$B$1:$B$17427,)-2))</f>
        <v>#N/A</v>
      </c>
      <c r="I26" t="e">
        <f>SUM(INDEX($D$1:$D$17427,MATCH(I$1,INDEX($A$1:$A$17427,MATCH($F26,$B$1:$B$17427,)):$A$17427,)+MATCH($F26,$B$1:$B$17427,)-1):INDEX($D$1:$D$17427,MATCH("*",INDEX($A$1:$A$17427,MATCH(I$1,INDEX($A$1:$A$17427,MATCH($F26,$B$1:$B$17427,)):$A$17427,)+MATCH($F26,$B$1:$B$17427,)):$A$17427,)+MATCH(I$1,INDEX($A$1:$A$17427,MATCH($F26,$B$1:$B$17427,)):$A$17427,)+MATCH($F26,$B$1:$B$17427,)-2))</f>
        <v>#N/A</v>
      </c>
    </row>
    <row r="27" spans="6:9" x14ac:dyDescent="0.25">
      <c r="F27" s="9">
        <f t="shared" si="0"/>
        <v>42395</v>
      </c>
      <c r="G27" t="e">
        <f>SUM(INDEX($D$1:$D$17427,MATCH(G$1,INDEX($A$1:$A$17427,MATCH($F27,$B$1:$B$17427,)):$A$17427,)+MATCH($F27,$B$1:$B$17427,)-1):INDEX($D$1:$D$17427,MATCH("*",INDEX($A$1:$A$17427,MATCH(G$1,INDEX($A$1:$A$17427,MATCH($F27,$B$1:$B$17427,)):$A$17427,)+MATCH($F27,$B$1:$B$17427,)):$A$17427,)+MATCH(G$1,INDEX($A$1:$A$17427,MATCH($F27,$B$1:$B$17427,)):$A$17427,)+MATCH($F27,$B$1:$B$17427,)-2))</f>
        <v>#N/A</v>
      </c>
      <c r="H27" t="e">
        <f>SUM(INDEX($D$1:$D$17427,MATCH(H$1,INDEX($A$1:$A$17427,MATCH($F27,$B$1:$B$17427,)):$A$17427,)+MATCH($F27,$B$1:$B$17427,)-1):INDEX($D$1:$D$17427,MATCH("*",INDEX($A$1:$A$17427,MATCH(H$1,INDEX($A$1:$A$17427,MATCH($F27,$B$1:$B$17427,)):$A$17427,)+MATCH($F27,$B$1:$B$17427,)):$A$17427,)+MATCH(H$1,INDEX($A$1:$A$17427,MATCH($F27,$B$1:$B$17427,)):$A$17427,)+MATCH($F27,$B$1:$B$17427,)-2))</f>
        <v>#N/A</v>
      </c>
      <c r="I27" t="e">
        <f>SUM(INDEX($D$1:$D$17427,MATCH(I$1,INDEX($A$1:$A$17427,MATCH($F27,$B$1:$B$17427,)):$A$17427,)+MATCH($F27,$B$1:$B$17427,)-1):INDEX($D$1:$D$17427,MATCH("*",INDEX($A$1:$A$17427,MATCH(I$1,INDEX($A$1:$A$17427,MATCH($F27,$B$1:$B$17427,)):$A$17427,)+MATCH($F27,$B$1:$B$17427,)):$A$17427,)+MATCH(I$1,INDEX($A$1:$A$17427,MATCH($F27,$B$1:$B$17427,)):$A$17427,)+MATCH($F27,$B$1:$B$17427,)-2))</f>
        <v>#N/A</v>
      </c>
    </row>
    <row r="28" spans="6:9" x14ac:dyDescent="0.25">
      <c r="F28" s="9">
        <f t="shared" si="0"/>
        <v>42396</v>
      </c>
      <c r="G28" t="e">
        <f>SUM(INDEX($D$1:$D$17427,MATCH(G$1,INDEX($A$1:$A$17427,MATCH($F28,$B$1:$B$17427,)):$A$17427,)+MATCH($F28,$B$1:$B$17427,)-1):INDEX($D$1:$D$17427,MATCH("*",INDEX($A$1:$A$17427,MATCH(G$1,INDEX($A$1:$A$17427,MATCH($F28,$B$1:$B$17427,)):$A$17427,)+MATCH($F28,$B$1:$B$17427,)):$A$17427,)+MATCH(G$1,INDEX($A$1:$A$17427,MATCH($F28,$B$1:$B$17427,)):$A$17427,)+MATCH($F28,$B$1:$B$17427,)-2))</f>
        <v>#N/A</v>
      </c>
      <c r="H28" t="e">
        <f>SUM(INDEX($D$1:$D$17427,MATCH(H$1,INDEX($A$1:$A$17427,MATCH($F28,$B$1:$B$17427,)):$A$17427,)+MATCH($F28,$B$1:$B$17427,)-1):INDEX($D$1:$D$17427,MATCH("*",INDEX($A$1:$A$17427,MATCH(H$1,INDEX($A$1:$A$17427,MATCH($F28,$B$1:$B$17427,)):$A$17427,)+MATCH($F28,$B$1:$B$17427,)):$A$17427,)+MATCH(H$1,INDEX($A$1:$A$17427,MATCH($F28,$B$1:$B$17427,)):$A$17427,)+MATCH($F28,$B$1:$B$17427,)-2))</f>
        <v>#N/A</v>
      </c>
      <c r="I28" t="e">
        <f>SUM(INDEX($D$1:$D$17427,MATCH(I$1,INDEX($A$1:$A$17427,MATCH($F28,$B$1:$B$17427,)):$A$17427,)+MATCH($F28,$B$1:$B$17427,)-1):INDEX($D$1:$D$17427,MATCH("*",INDEX($A$1:$A$17427,MATCH(I$1,INDEX($A$1:$A$17427,MATCH($F28,$B$1:$B$17427,)):$A$17427,)+MATCH($F28,$B$1:$B$17427,)):$A$17427,)+MATCH(I$1,INDEX($A$1:$A$17427,MATCH($F28,$B$1:$B$17427,)):$A$17427,)+MATCH($F28,$B$1:$B$17427,)-2))</f>
        <v>#N/A</v>
      </c>
    </row>
    <row r="29" spans="6:9" x14ac:dyDescent="0.25">
      <c r="F29" s="9">
        <f t="shared" si="0"/>
        <v>42397</v>
      </c>
      <c r="G29" t="e">
        <f>SUM(INDEX($D$1:$D$17427,MATCH(G$1,INDEX($A$1:$A$17427,MATCH($F29,$B$1:$B$17427,)):$A$17427,)+MATCH($F29,$B$1:$B$17427,)-1):INDEX($D$1:$D$17427,MATCH("*",INDEX($A$1:$A$17427,MATCH(G$1,INDEX($A$1:$A$17427,MATCH($F29,$B$1:$B$17427,)):$A$17427,)+MATCH($F29,$B$1:$B$17427,)):$A$17427,)+MATCH(G$1,INDEX($A$1:$A$17427,MATCH($F29,$B$1:$B$17427,)):$A$17427,)+MATCH($F29,$B$1:$B$17427,)-2))</f>
        <v>#N/A</v>
      </c>
      <c r="H29" t="e">
        <f>SUM(INDEX($D$1:$D$17427,MATCH(H$1,INDEX($A$1:$A$17427,MATCH($F29,$B$1:$B$17427,)):$A$17427,)+MATCH($F29,$B$1:$B$17427,)-1):INDEX($D$1:$D$17427,MATCH("*",INDEX($A$1:$A$17427,MATCH(H$1,INDEX($A$1:$A$17427,MATCH($F29,$B$1:$B$17427,)):$A$17427,)+MATCH($F29,$B$1:$B$17427,)):$A$17427,)+MATCH(H$1,INDEX($A$1:$A$17427,MATCH($F29,$B$1:$B$17427,)):$A$17427,)+MATCH($F29,$B$1:$B$17427,)-2))</f>
        <v>#N/A</v>
      </c>
      <c r="I29" t="e">
        <f>SUM(INDEX($D$1:$D$17427,MATCH(I$1,INDEX($A$1:$A$17427,MATCH($F29,$B$1:$B$17427,)):$A$17427,)+MATCH($F29,$B$1:$B$17427,)-1):INDEX($D$1:$D$17427,MATCH("*",INDEX($A$1:$A$17427,MATCH(I$1,INDEX($A$1:$A$17427,MATCH($F29,$B$1:$B$17427,)):$A$17427,)+MATCH($F29,$B$1:$B$17427,)):$A$17427,)+MATCH(I$1,INDEX($A$1:$A$17427,MATCH($F29,$B$1:$B$17427,)):$A$17427,)+MATCH($F29,$B$1:$B$17427,)-2))</f>
        <v>#N/A</v>
      </c>
    </row>
    <row r="30" spans="6:9" x14ac:dyDescent="0.25">
      <c r="F30" s="9">
        <f t="shared" si="0"/>
        <v>42398</v>
      </c>
      <c r="G30" t="e">
        <f>SUM(INDEX($D$1:$D$17427,MATCH(G$1,INDEX($A$1:$A$17427,MATCH($F30,$B$1:$B$17427,)):$A$17427,)+MATCH($F30,$B$1:$B$17427,)-1):INDEX($D$1:$D$17427,MATCH("*",INDEX($A$1:$A$17427,MATCH(G$1,INDEX($A$1:$A$17427,MATCH($F30,$B$1:$B$17427,)):$A$17427,)+MATCH($F30,$B$1:$B$17427,)):$A$17427,)+MATCH(G$1,INDEX($A$1:$A$17427,MATCH($F30,$B$1:$B$17427,)):$A$17427,)+MATCH($F30,$B$1:$B$17427,)-2))</f>
        <v>#N/A</v>
      </c>
      <c r="H30" t="e">
        <f>SUM(INDEX($D$1:$D$17427,MATCH(H$1,INDEX($A$1:$A$17427,MATCH($F30,$B$1:$B$17427,)):$A$17427,)+MATCH($F30,$B$1:$B$17427,)-1):INDEX($D$1:$D$17427,MATCH("*",INDEX($A$1:$A$17427,MATCH(H$1,INDEX($A$1:$A$17427,MATCH($F30,$B$1:$B$17427,)):$A$17427,)+MATCH($F30,$B$1:$B$17427,)):$A$17427,)+MATCH(H$1,INDEX($A$1:$A$17427,MATCH($F30,$B$1:$B$17427,)):$A$17427,)+MATCH($F30,$B$1:$B$17427,)-2))</f>
        <v>#N/A</v>
      </c>
      <c r="I30" t="e">
        <f>SUM(INDEX($D$1:$D$17427,MATCH(I$1,INDEX($A$1:$A$17427,MATCH($F30,$B$1:$B$17427,)):$A$17427,)+MATCH($F30,$B$1:$B$17427,)-1):INDEX($D$1:$D$17427,MATCH("*",INDEX($A$1:$A$17427,MATCH(I$1,INDEX($A$1:$A$17427,MATCH($F30,$B$1:$B$17427,)):$A$17427,)+MATCH($F30,$B$1:$B$17427,)):$A$17427,)+MATCH(I$1,INDEX($A$1:$A$17427,MATCH($F30,$B$1:$B$17427,)):$A$17427,)+MATCH($F30,$B$1:$B$17427,)-2))</f>
        <v>#N/A</v>
      </c>
    </row>
    <row r="31" spans="6:9" x14ac:dyDescent="0.25">
      <c r="F31" s="9">
        <f t="shared" si="0"/>
        <v>42399</v>
      </c>
      <c r="G31" t="e">
        <f>SUM(INDEX($D$1:$D$17427,MATCH(G$1,INDEX($A$1:$A$17427,MATCH($F31,$B$1:$B$17427,)):$A$17427,)+MATCH($F31,$B$1:$B$17427,)-1):INDEX($D$1:$D$17427,MATCH("*",INDEX($A$1:$A$17427,MATCH(G$1,INDEX($A$1:$A$17427,MATCH($F31,$B$1:$B$17427,)):$A$17427,)+MATCH($F31,$B$1:$B$17427,)):$A$17427,)+MATCH(G$1,INDEX($A$1:$A$17427,MATCH($F31,$B$1:$B$17427,)):$A$17427,)+MATCH($F31,$B$1:$B$17427,)-2))</f>
        <v>#N/A</v>
      </c>
      <c r="H31" t="e">
        <f>SUM(INDEX($D$1:$D$17427,MATCH(H$1,INDEX($A$1:$A$17427,MATCH($F31,$B$1:$B$17427,)):$A$17427,)+MATCH($F31,$B$1:$B$17427,)-1):INDEX($D$1:$D$17427,MATCH("*",INDEX($A$1:$A$17427,MATCH(H$1,INDEX($A$1:$A$17427,MATCH($F31,$B$1:$B$17427,)):$A$17427,)+MATCH($F31,$B$1:$B$17427,)):$A$17427,)+MATCH(H$1,INDEX($A$1:$A$17427,MATCH($F31,$B$1:$B$17427,)):$A$17427,)+MATCH($F31,$B$1:$B$17427,)-2))</f>
        <v>#N/A</v>
      </c>
      <c r="I31" t="e">
        <f>SUM(INDEX($D$1:$D$17427,MATCH(I$1,INDEX($A$1:$A$17427,MATCH($F31,$B$1:$B$17427,)):$A$17427,)+MATCH($F31,$B$1:$B$17427,)-1):INDEX($D$1:$D$17427,MATCH("*",INDEX($A$1:$A$17427,MATCH(I$1,INDEX($A$1:$A$17427,MATCH($F31,$B$1:$B$17427,)):$A$17427,)+MATCH($F31,$B$1:$B$17427,)):$A$17427,)+MATCH(I$1,INDEX($A$1:$A$17427,MATCH($F31,$B$1:$B$17427,)):$A$17427,)+MATCH($F31,$B$1:$B$17427,)-2))</f>
        <v>#N/A</v>
      </c>
    </row>
    <row r="32" spans="6:9" x14ac:dyDescent="0.25">
      <c r="F32" s="9">
        <f t="shared" si="0"/>
        <v>42400</v>
      </c>
      <c r="G32" t="e">
        <f>SUM(INDEX($D$1:$D$17427,MATCH(G$1,INDEX($A$1:$A$17427,MATCH($F32,$B$1:$B$17427,)):$A$17427,)+MATCH($F32,$B$1:$B$17427,)-1):INDEX($D$1:$D$17427,MATCH("*",INDEX($A$1:$A$17427,MATCH(G$1,INDEX($A$1:$A$17427,MATCH($F32,$B$1:$B$17427,)):$A$17427,)+MATCH($F32,$B$1:$B$17427,)):$A$17427,)+MATCH(G$1,INDEX($A$1:$A$17427,MATCH($F32,$B$1:$B$17427,)):$A$17427,)+MATCH($F32,$B$1:$B$17427,)-2))</f>
        <v>#N/A</v>
      </c>
      <c r="H32" t="e">
        <f>SUM(INDEX($D$1:$D$17427,MATCH(H$1,INDEX($A$1:$A$17427,MATCH($F32,$B$1:$B$17427,)):$A$17427,)+MATCH($F32,$B$1:$B$17427,)-1):INDEX($D$1:$D$17427,MATCH("*",INDEX($A$1:$A$17427,MATCH(H$1,INDEX($A$1:$A$17427,MATCH($F32,$B$1:$B$17427,)):$A$17427,)+MATCH($F32,$B$1:$B$17427,)):$A$17427,)+MATCH(H$1,INDEX($A$1:$A$17427,MATCH($F32,$B$1:$B$17427,)):$A$17427,)+MATCH($F32,$B$1:$B$17427,)-2))</f>
        <v>#N/A</v>
      </c>
      <c r="I32" t="e">
        <f>SUM(INDEX($D$1:$D$17427,MATCH(I$1,INDEX($A$1:$A$17427,MATCH($F32,$B$1:$B$17427,)):$A$17427,)+MATCH($F32,$B$1:$B$17427,)-1):INDEX($D$1:$D$17427,MATCH("*",INDEX($A$1:$A$17427,MATCH(I$1,INDEX($A$1:$A$17427,MATCH($F32,$B$1:$B$17427,)):$A$17427,)+MATCH($F32,$B$1:$B$17427,)):$A$17427,)+MATCH(I$1,INDEX($A$1:$A$17427,MATCH($F32,$B$1:$B$17427,)):$A$17427,)+MATCH($F32,$B$1:$B$17427,)-2))</f>
        <v>#N/A</v>
      </c>
    </row>
    <row r="33" spans="6:6" x14ac:dyDescent="0.25">
      <c r="F33" s="9"/>
    </row>
  </sheetData>
  <mergeCells count="6">
    <mergeCell ref="A2:A5"/>
    <mergeCell ref="B2:B5"/>
    <mergeCell ref="A6:A9"/>
    <mergeCell ref="B6:B9"/>
    <mergeCell ref="A10:A13"/>
    <mergeCell ref="B10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Postanogova Zalina</dc:creator>
  <cp:lastModifiedBy>user</cp:lastModifiedBy>
  <dcterms:created xsi:type="dcterms:W3CDTF">2018-01-24T14:03:04Z</dcterms:created>
  <dcterms:modified xsi:type="dcterms:W3CDTF">2018-01-24T19:10:21Z</dcterms:modified>
</cp:coreProperties>
</file>