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45" xr2:uid="{00000000-000D-0000-FFFF-FFFF00000000}"/>
  </bookViews>
  <sheets>
    <sheet name="расписание" sheetId="7" r:id="rId1"/>
    <sheet name="график" sheetId="11" r:id="rId2"/>
  </sheets>
  <definedNames>
    <definedName name="_xlnm._FilterDatabase" localSheetId="1" hidden="1">график!$B$3:$C$203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<sst xmlns="http://schemas.openxmlformats.org/spreadsheetml/2006/main" count="187" uniqueCount="68">
  <si>
    <t>Шифр</t>
  </si>
  <si>
    <t>план</t>
  </si>
  <si>
    <t>факт</t>
  </si>
  <si>
    <t>№п/п</t>
  </si>
  <si>
    <t>ООО "Институт "Мосинжпроект"</t>
  </si>
  <si>
    <t>Направление материалов на согласование</t>
  </si>
  <si>
    <t>Получение согласования (план)</t>
  </si>
  <si>
    <t>Получение согласования (факт)</t>
  </si>
  <si>
    <t>Выезд за счетом-договором- актом</t>
  </si>
  <si>
    <t>Направление подписанного договора-акта</t>
  </si>
  <si>
    <t>Получение согласования и счет-фактуры (план)</t>
  </si>
  <si>
    <t>Получение согласования и счет-фактуры (факт)</t>
  </si>
  <si>
    <t>МОЭК "Теплосеть"</t>
  </si>
  <si>
    <t>ГУП "Мосгаз"</t>
  </si>
  <si>
    <t>ГБУ Жилищник, района Проспект Вернадского</t>
  </si>
  <si>
    <t>ГБУ Жилищник, района Тропарево-Никулино</t>
  </si>
  <si>
    <t>ГБУ "Мосгоргеотрест" (ОПС)</t>
  </si>
  <si>
    <t>ДПиООС</t>
  </si>
  <si>
    <t>Направление материалов на подготоку дендрологии</t>
  </si>
  <si>
    <t>Направление на согасование проекта дендрологии в 2-х экз.</t>
  </si>
  <si>
    <t>ГБУ Автомобильные дороги</t>
  </si>
  <si>
    <t>АНО "ИТЦ Мосэнергонадзор"</t>
  </si>
  <si>
    <t>Получение согласования -акт-счет-фактура(план)</t>
  </si>
  <si>
    <t>Получение согласования -акт-счет-фактура(факт)</t>
  </si>
  <si>
    <t>МКС-филиал ПАО "МОЭСК</t>
  </si>
  <si>
    <t>Сдача ПСД+ГЕО диск</t>
  </si>
  <si>
    <t>ГБУ Жилищник</t>
  </si>
  <si>
    <t>Получение согласования плана благоустройства (план)</t>
  </si>
  <si>
    <t>Получение согласования плана благоустройства (факт)</t>
  </si>
  <si>
    <t>Получение счет-фактуры и акта выполненных работ</t>
  </si>
  <si>
    <t>Получение акта и счета-фактуры(план)</t>
  </si>
  <si>
    <t>Получение акта и счета-фактуры(факт)</t>
  </si>
  <si>
    <t>НИЯУ МИФИ</t>
  </si>
  <si>
    <t>ЗАО "Ремстройтрест"</t>
  </si>
  <si>
    <t>Поучение согласование (план)</t>
  </si>
  <si>
    <t>Поучение согласование (факт)</t>
  </si>
  <si>
    <t>Моспроект</t>
  </si>
  <si>
    <t>Иванов</t>
  </si>
  <si>
    <t>Петров</t>
  </si>
  <si>
    <t>Глабенко</t>
  </si>
  <si>
    <t>ФИО</t>
  </si>
  <si>
    <t>Общий итог</t>
  </si>
  <si>
    <t>Николаев</t>
  </si>
  <si>
    <t>Приходько</t>
  </si>
  <si>
    <t>Дата</t>
  </si>
  <si>
    <t>Сотрудник</t>
  </si>
  <si>
    <t>Количество по полю Сотрудник</t>
  </si>
  <si>
    <t>Годы</t>
  </si>
  <si>
    <t>Итог</t>
  </si>
  <si>
    <t>2012</t>
  </si>
  <si>
    <t>апр</t>
  </si>
  <si>
    <t>2015</t>
  </si>
  <si>
    <t>фев</t>
  </si>
  <si>
    <t>мар</t>
  </si>
  <si>
    <t>май</t>
  </si>
  <si>
    <t>окт</t>
  </si>
  <si>
    <t>ноя</t>
  </si>
  <si>
    <t>дек</t>
  </si>
  <si>
    <t>2016</t>
  </si>
  <si>
    <t>июн</t>
  </si>
  <si>
    <t>авг</t>
  </si>
  <si>
    <t>сен</t>
  </si>
  <si>
    <t>2017</t>
  </si>
  <si>
    <t>2018</t>
  </si>
  <si>
    <t>янв</t>
  </si>
  <si>
    <t>июл</t>
  </si>
  <si>
    <t>2019</t>
  </si>
  <si>
    <t>График согласования проектной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</si>
</sst>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1" fillId="0" borderId="2" xfId="2" applyBorder="1"/>
    <xf numFmtId="0" fontId="1" fillId="0" borderId="0" xfId="2"/>
    <xf numFmtId="0" fontId="1" fillId="0" borderId="9" xfId="2" applyBorder="1"/>
    <xf numFmtId="0" fontId="1" fillId="2" borderId="9" xfId="2" applyFill="1" applyBorder="1"/>
    <xf numFmtId="14" fontId="1" fillId="0" borderId="2" xfId="2" applyNumberFormat="1" applyBorder="1"/>
    <xf numFmtId="0" fontId="1" fillId="0" borderId="6" xfId="2" applyBorder="1"/>
    <xf numFmtId="0" fontId="1" fillId="0" borderId="7" xfId="2" applyBorder="1"/>
    <xf numFmtId="0" fontId="1" fillId="0" borderId="10" xfId="2" applyBorder="1"/>
    <xf numFmtId="164" fontId="1" fillId="0" borderId="6" xfId="2" applyNumberFormat="1" applyBorder="1"/>
    <xf numFmtId="0" fontId="1" fillId="0" borderId="10" xfId="2" applyNumberFormat="1" applyBorder="1"/>
    <xf numFmtId="0" fontId="1" fillId="0" borderId="8" xfId="2" applyBorder="1"/>
    <xf numFmtId="164" fontId="1" fillId="0" borderId="11" xfId="2" applyNumberFormat="1" applyBorder="1"/>
    <xf numFmtId="0" fontId="1" fillId="0" borderId="12" xfId="2" applyNumberFormat="1" applyBorder="1"/>
    <xf numFmtId="0" fontId="1" fillId="0" borderId="13" xfId="2" applyBorder="1"/>
    <xf numFmtId="0" fontId="1" fillId="0" borderId="14" xfId="2" applyBorder="1"/>
    <xf numFmtId="0" fontId="1" fillId="0" borderId="9" xfId="2" applyNumberForma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3">
    <cellStyle name="Обычный" xfId="0" builtinId="0"/>
    <cellStyle name="Обычный 2" xfId="1" xr:uid="{648A3082-7423-4BD1-8FFD-A618BAE2E897}"/>
    <cellStyle name="Обычный 3" xfId="2" xr:uid="{07AED931-8050-488C-8BFB-5511A202E281}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[анализ загрузки (план факт).xlsx]график!СводнаяТаблица1</c:name>
    <c:fmtId val="1"/>
  </c:pivotSource>
  <c:chart>
    <c:autoTitleDeleted val="1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график!$H$5:$H$6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график!$F$7:$G$34</c:f>
              <c:multiLvlStrCache>
                <c:ptCount val="27"/>
                <c:lvl>
                  <c:pt idx="0">
                    <c:v>апр</c:v>
                  </c:pt>
                  <c:pt idx="1">
                    <c:v>фев</c:v>
                  </c:pt>
                  <c:pt idx="2">
                    <c:v>мар</c:v>
                  </c:pt>
                  <c:pt idx="3">
                    <c:v>апр</c:v>
                  </c:pt>
                  <c:pt idx="4">
                    <c:v>май</c:v>
                  </c:pt>
                  <c:pt idx="5">
                    <c:v>окт</c:v>
                  </c:pt>
                  <c:pt idx="6">
                    <c:v>ноя</c:v>
                  </c:pt>
                  <c:pt idx="7">
                    <c:v>дек</c:v>
                  </c:pt>
                  <c:pt idx="8">
                    <c:v>фев</c:v>
                  </c:pt>
                  <c:pt idx="9">
                    <c:v>мар</c:v>
                  </c:pt>
                  <c:pt idx="10">
                    <c:v>апр</c:v>
                  </c:pt>
                  <c:pt idx="11">
                    <c:v>май</c:v>
                  </c:pt>
                  <c:pt idx="12">
                    <c:v>июн</c:v>
                  </c:pt>
                  <c:pt idx="13">
                    <c:v>авг</c:v>
                  </c:pt>
                  <c:pt idx="14">
                    <c:v>сен</c:v>
                  </c:pt>
                  <c:pt idx="15">
                    <c:v>фев</c:v>
                  </c:pt>
                  <c:pt idx="16">
                    <c:v>апр</c:v>
                  </c:pt>
                  <c:pt idx="17">
                    <c:v>сен</c:v>
                  </c:pt>
                  <c:pt idx="18">
                    <c:v>дек</c:v>
                  </c:pt>
                  <c:pt idx="19">
                    <c:v>янв</c:v>
                  </c:pt>
                  <c:pt idx="20">
                    <c:v>июл</c:v>
                  </c:pt>
                  <c:pt idx="21">
                    <c:v>ноя</c:v>
                  </c:pt>
                  <c:pt idx="22">
                    <c:v>янв</c:v>
                  </c:pt>
                  <c:pt idx="23">
                    <c:v>апр</c:v>
                  </c:pt>
                  <c:pt idx="24">
                    <c:v>июн</c:v>
                  </c:pt>
                  <c:pt idx="25">
                    <c:v>июл</c:v>
                  </c:pt>
                  <c:pt idx="26">
                    <c:v>авг</c:v>
                  </c:pt>
                </c:lvl>
                <c:lvl>
                  <c:pt idx="0">
                    <c:v>2012</c:v>
                  </c:pt>
                  <c:pt idx="1">
                    <c:v>2015</c:v>
                  </c:pt>
                  <c:pt idx="8">
                    <c:v>2016</c:v>
                  </c:pt>
                  <c:pt idx="15">
                    <c:v>2017</c:v>
                  </c:pt>
                  <c:pt idx="19">
                    <c:v>2018</c:v>
                  </c:pt>
                  <c:pt idx="22">
                    <c:v>2019</c:v>
                  </c:pt>
                </c:lvl>
              </c:multiLvlStrCache>
            </c:multiLvlStrRef>
          </c:cat>
          <c:val>
            <c:numRef>
              <c:f>график!$H$7:$H$34</c:f>
              <c:numCache>
                <c:formatCode>General</c:formatCode>
                <c:ptCount val="2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B-41EC-827C-D48023AC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8346640"/>
        <c:axId val="1"/>
      </c:barChart>
      <c:catAx>
        <c:axId val="4383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34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171450</xdr:rowOff>
    </xdr:from>
    <xdr:to>
      <xdr:col>17</xdr:col>
      <xdr:colOff>57150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0A5D151-5560-42FC-AD46-AF00292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yfkbp%20gj%20cjnhelybre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2195.57876689815" createdVersion="1" refreshedVersion="4" recordCount="200" xr:uid="{1A6EA811-E6BD-4329-B72D-7967CBE7CD57}">
  <cacheSource type="worksheet">
    <worksheetSource ref="B3:C203" sheet="свод" r:id="rId2"/>
  </cacheSource>
  <cacheFields count="3">
    <cacheField name="Дата" numFmtId="0">
      <sharedItems containsSemiMixedTypes="0" containsNonDate="0" containsDate="1" containsString="0" minDate="2012-04-17T00:00:00" maxDate="2019-08-18T00:00:00" count="140">
        <d v="2015-07-29T00:00:00"/>
        <d v="2015-05-08T00:00:00"/>
        <d v="2015-12-30T00:00:00"/>
        <d v="2016-04-28T00:00:00"/>
        <d v="2015-05-27T00:00:00"/>
        <d v="2016-01-24T00:00:00"/>
        <d v="2017-02-20T00:00:00"/>
        <d v="2018-11-26T00:00:00"/>
        <d v="2018-06-05T00:00:00"/>
        <d v="2018-08-20T00:00:00"/>
        <d v="2018-08-23T00:00:00"/>
        <d v="2015-05-09T00:00:00"/>
        <d v="2015-12-16T00:00:00"/>
        <d v="2015-12-26T00:00:00"/>
        <d v="2016-09-03T00:00:00"/>
        <d v="2017-04-30T00:00:00"/>
        <d v="2015-12-31T00:00:00"/>
        <d v="2016-03-09T00:00:00"/>
        <d v="2016-04-20T00:00:00"/>
        <d v="2012-04-17T00:00:00"/>
        <d v="2015-12-23T00:00:00"/>
        <d v="2015-10-28T00:00:00"/>
        <d v="2015-10-13T00:00:00"/>
        <d v="2016-01-08T00:00:00"/>
        <d v="2017-07-02T00:00:00"/>
        <d v="2017-07-12T00:00:00"/>
        <d v="2017-08-01T00:00:00"/>
        <d v="2017-08-11T00:00:00"/>
        <d v="2016-08-12T00:00:00"/>
        <d v="2017-01-20T00:00:00"/>
        <d v="2017-02-03T00:00:00"/>
        <d v="2019-06-13T00:00:00"/>
        <d v="2019-07-03T00:00:00"/>
        <d v="2019-07-13T00:00:00"/>
        <d v="2019-07-23T00:00:00"/>
        <d v="2019-08-12T00:00:00"/>
        <d v="2019-08-17T00:00:00"/>
        <d v="2015-12-10T00:00:00"/>
        <d v="2015-10-10T00:00:00"/>
        <d v="2015-09-09T00:00:00"/>
        <d v="2015-08-09T00:00:00"/>
        <d v="2015-11-09T00:00:00"/>
        <d v="2016-04-03T00:00:00"/>
        <d v="2016-02-23T00:00:00"/>
        <d v="2016-05-02T00:00:00"/>
        <d v="2015-12-03T00:00:00"/>
        <d v="2016-05-22T00:00:00"/>
        <d v="2016-02-19T00:00:00"/>
        <d v="2016-02-04T00:00:00"/>
        <d v="2016-03-16T00:00:00"/>
        <d v="2015-12-25T00:00:00"/>
        <d v="2016-08-14T00:00:00"/>
        <d v="2017-07-29T00:00:00"/>
        <d v="2017-07-30T00:00:00"/>
        <d v="2019-04-01T00:00:00"/>
        <d v="2018-07-30T00:00:00"/>
        <d v="2014-12-22T00:00:00"/>
        <d v="2015-04-20T00:00:00"/>
        <d v="2015-08-15T00:00:00"/>
        <d v="2015-08-31T00:00:00"/>
        <d v="2015-05-28T00:00:00"/>
        <d v="2016-03-23T00:00:00"/>
        <d v="2016-11-24T00:00:00"/>
        <d v="2016-12-31T00:00:00"/>
        <d v="2018-01-25T00:00:00"/>
        <d v="2019-01-17T00:00:00"/>
        <d v="2018-10-27T00:00:00"/>
        <d v="2015-04-05T00:00:00"/>
        <d v="2015-11-25T00:00:00"/>
        <d v="2015-11-20T00:00:00"/>
        <d v="2015-12-29T00:00:00"/>
        <d v="2016-11-30T00:00:00"/>
        <d v="2017-03-20T00:00:00"/>
        <d v="2017-03-06T00:00:00"/>
        <d v="2017-02-14T00:00:00"/>
        <d v="2015-04-10T00:00:00"/>
        <d v="2015-12-21T00:00:00"/>
        <d v="2016-01-14T00:00:00"/>
        <d v="2015-12-19T00:00:00"/>
        <d v="2016-01-02T00:00:00"/>
        <d v="2017-11-13T00:00:00"/>
        <d v="2016-12-30T00:00:00"/>
        <d v="2016-10-19T00:00:00"/>
        <d v="2017-12-24T00:00:00"/>
        <d v="2017-06-04T00:00:00"/>
        <d v="2018-07-16T00:00:00"/>
        <d v="2018-06-16T00:00:00"/>
        <d v="2018-06-19T00:00:00"/>
        <d v="2018-05-20T00:00:00"/>
        <d v="2016-03-29T00:00:00"/>
        <d v="2016-05-08T00:00:00"/>
        <d v="2016-04-07T00:00:00"/>
        <d v="2016-03-21T00:00:00"/>
        <d v="2016-08-23T00:00:00"/>
        <d v="2017-01-22T00:00:00"/>
        <d v="2017-02-01T00:00:00"/>
        <d v="2018-02-26T00:00:00"/>
        <d v="2017-12-26T00:00:00"/>
        <d v="2018-01-15T00:00:00"/>
        <d v="2018-02-10T00:00:00"/>
        <d v="2019-03-02T00:00:00"/>
        <d v="2016-02-12T00:00:00"/>
        <d v="2016-03-13T00:00:00"/>
        <d v="2015-03-25T00:00:00"/>
        <d v="2016-01-23T00:00:00"/>
        <d v="2015-07-13T00:00:00"/>
        <d v="2015-02-25T00:00:00"/>
        <d v="2015-04-25T00:00:00"/>
        <d v="2012-04-29T00:00:00"/>
        <d v="2015-11-29T00:00:00"/>
        <d v="2016-03-27T00:00:00"/>
        <d v="2016-03-03T00:00:00"/>
        <d v="2016-05-04T00:00:00"/>
        <d v="2015-10-26T00:00:00"/>
        <d v="2015-11-05T00:00:00"/>
        <d v="2015-10-14T00:00:00"/>
        <d v="2015-08-20T00:00:00"/>
        <d v="2015-09-20T00:00:00"/>
        <d v="2015-09-25T00:00:00"/>
        <d v="2016-08-10T00:00:00"/>
        <d v="2016-06-04T00:00:00"/>
        <d v="2016-03-25T00:00:00"/>
        <d v="2017-08-10T00:00:00"/>
        <d v="2017-03-01T00:00:00"/>
        <d v="2016-10-05T00:00:00"/>
        <d v="2018-08-10T00:00:00"/>
        <d v="2017-05-12T00:00:00"/>
        <d v="2016-04-12T00:00:00"/>
        <d v="2016-03-10T00:00:00"/>
        <d v="2017-02-04T00:00:00"/>
        <d v="2018-02-20T00:00:00"/>
        <d v="2019-02-04T00:00:00"/>
        <d v="2019-02-23T00:00:00"/>
        <d v="2016-06-24T00:00:00"/>
        <d v="2017-02-19T00:00:00"/>
        <d v="2017-04-29T00:00:00"/>
        <d v="2016-08-19T00:00:00"/>
        <d v="2016-08-02T00:00:00"/>
        <d v="2017-12-27T00:00:00"/>
        <d v="2017-09-29T00:00:00"/>
      </sharedItems>
      <fieldGroup par="2" base="0">
        <rangePr groupBy="months" startDate="2012-04-17T00:00:00" endDate="2019-08-18T00:00:00"/>
        <groupItems count="14">
          <s v="&lt;17.04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08.2019"/>
        </groupItems>
      </fieldGroup>
    </cacheField>
    <cacheField name="Сотрудник" numFmtId="0">
      <sharedItems count="3">
        <s v="Петров"/>
        <s v="Иванов"/>
        <s v="Сидоров"/>
      </sharedItems>
    </cacheField>
    <cacheField name="Годы" numFmtId="0" databaseField="0">
      <fieldGroup base="0">
        <rangePr groupBy="years" startDate="2012-04-17T00:00:00" endDate="2019-08-18T00:00:00"/>
        <groupItems count="10">
          <s v="&lt;17.04.2012"/>
          <s v="2012"/>
          <s v="2013"/>
          <s v="2014"/>
          <s v="2015"/>
          <s v="2016"/>
          <s v="2017"/>
          <s v="2018"/>
          <s v="2019"/>
          <s v="&gt;18.08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1"/>
  </r>
  <r>
    <x v="8"/>
    <x v="2"/>
  </r>
  <r>
    <x v="8"/>
    <x v="0"/>
  </r>
  <r>
    <x v="7"/>
    <x v="1"/>
  </r>
  <r>
    <x v="9"/>
    <x v="2"/>
  </r>
  <r>
    <x v="10"/>
    <x v="0"/>
  </r>
  <r>
    <x v="11"/>
    <x v="1"/>
  </r>
  <r>
    <x v="11"/>
    <x v="1"/>
  </r>
  <r>
    <x v="11"/>
    <x v="1"/>
  </r>
  <r>
    <x v="12"/>
    <x v="0"/>
  </r>
  <r>
    <x v="13"/>
    <x v="0"/>
  </r>
  <r>
    <x v="14"/>
    <x v="1"/>
  </r>
  <r>
    <x v="15"/>
    <x v="2"/>
  </r>
  <r>
    <x v="15"/>
    <x v="2"/>
  </r>
  <r>
    <x v="16"/>
    <x v="0"/>
  </r>
  <r>
    <x v="17"/>
    <x v="2"/>
  </r>
  <r>
    <x v="18"/>
    <x v="1"/>
  </r>
  <r>
    <x v="18"/>
    <x v="1"/>
  </r>
  <r>
    <x v="19"/>
    <x v="1"/>
  </r>
  <r>
    <x v="18"/>
    <x v="1"/>
  </r>
  <r>
    <x v="19"/>
    <x v="1"/>
  </r>
  <r>
    <x v="20"/>
    <x v="1"/>
  </r>
  <r>
    <x v="21"/>
    <x v="1"/>
  </r>
  <r>
    <x v="21"/>
    <x v="1"/>
  </r>
  <r>
    <x v="22"/>
    <x v="1"/>
  </r>
  <r>
    <x v="23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2"/>
  </r>
  <r>
    <x v="30"/>
    <x v="2"/>
  </r>
  <r>
    <x v="31"/>
    <x v="1"/>
  </r>
  <r>
    <x v="32"/>
    <x v="0"/>
  </r>
  <r>
    <x v="33"/>
    <x v="1"/>
  </r>
  <r>
    <x v="34"/>
    <x v="2"/>
  </r>
  <r>
    <x v="35"/>
    <x v="0"/>
  </r>
  <r>
    <x v="36"/>
    <x v="1"/>
  </r>
  <r>
    <x v="37"/>
    <x v="0"/>
  </r>
  <r>
    <x v="38"/>
    <x v="0"/>
  </r>
  <r>
    <x v="39"/>
    <x v="0"/>
  </r>
  <r>
    <x v="40"/>
    <x v="0"/>
  </r>
  <r>
    <x v="41"/>
    <x v="0"/>
  </r>
  <r>
    <x v="42"/>
    <x v="1"/>
  </r>
  <r>
    <x v="43"/>
    <x v="1"/>
  </r>
  <r>
    <x v="44"/>
    <x v="1"/>
  </r>
  <r>
    <x v="45"/>
    <x v="1"/>
  </r>
  <r>
    <x v="44"/>
    <x v="1"/>
  </r>
  <r>
    <x v="43"/>
    <x v="1"/>
  </r>
  <r>
    <x v="46"/>
    <x v="1"/>
  </r>
  <r>
    <x v="47"/>
    <x v="1"/>
  </r>
  <r>
    <x v="48"/>
    <x v="2"/>
  </r>
  <r>
    <x v="49"/>
    <x v="2"/>
  </r>
  <r>
    <x v="49"/>
    <x v="2"/>
  </r>
  <r>
    <x v="50"/>
    <x v="0"/>
  </r>
  <r>
    <x v="51"/>
    <x v="0"/>
  </r>
  <r>
    <x v="52"/>
    <x v="0"/>
  </r>
  <r>
    <x v="53"/>
    <x v="0"/>
  </r>
  <r>
    <x v="54"/>
    <x v="0"/>
  </r>
  <r>
    <x v="55"/>
    <x v="1"/>
  </r>
  <r>
    <x v="55"/>
    <x v="1"/>
  </r>
  <r>
    <x v="55"/>
    <x v="1"/>
  </r>
  <r>
    <x v="54"/>
    <x v="1"/>
  </r>
  <r>
    <x v="55"/>
    <x v="1"/>
  </r>
  <r>
    <x v="56"/>
    <x v="0"/>
  </r>
  <r>
    <x v="57"/>
    <x v="1"/>
  </r>
  <r>
    <x v="58"/>
    <x v="0"/>
  </r>
  <r>
    <x v="59"/>
    <x v="0"/>
  </r>
  <r>
    <x v="60"/>
    <x v="2"/>
  </r>
  <r>
    <x v="61"/>
    <x v="0"/>
  </r>
  <r>
    <x v="43"/>
    <x v="2"/>
  </r>
  <r>
    <x v="62"/>
    <x v="0"/>
  </r>
  <r>
    <x v="62"/>
    <x v="0"/>
  </r>
  <r>
    <x v="63"/>
    <x v="2"/>
  </r>
  <r>
    <x v="64"/>
    <x v="2"/>
  </r>
  <r>
    <x v="64"/>
    <x v="1"/>
  </r>
  <r>
    <x v="64"/>
    <x v="2"/>
  </r>
  <r>
    <x v="64"/>
    <x v="2"/>
  </r>
  <r>
    <x v="65"/>
    <x v="0"/>
  </r>
  <r>
    <x v="65"/>
    <x v="1"/>
  </r>
  <r>
    <x v="66"/>
    <x v="2"/>
  </r>
  <r>
    <x v="67"/>
    <x v="0"/>
  </r>
  <r>
    <x v="68"/>
    <x v="1"/>
  </r>
  <r>
    <x v="69"/>
    <x v="1"/>
  </r>
  <r>
    <x v="70"/>
    <x v="1"/>
  </r>
  <r>
    <x v="71"/>
    <x v="2"/>
  </r>
  <r>
    <x v="72"/>
    <x v="2"/>
  </r>
  <r>
    <x v="73"/>
    <x v="2"/>
  </r>
  <r>
    <x v="74"/>
    <x v="2"/>
  </r>
  <r>
    <x v="75"/>
    <x v="0"/>
  </r>
  <r>
    <x v="75"/>
    <x v="0"/>
  </r>
  <r>
    <x v="76"/>
    <x v="0"/>
  </r>
  <r>
    <x v="77"/>
    <x v="0"/>
  </r>
  <r>
    <x v="78"/>
    <x v="2"/>
  </r>
  <r>
    <x v="79"/>
    <x v="2"/>
  </r>
  <r>
    <x v="80"/>
    <x v="0"/>
  </r>
  <r>
    <x v="81"/>
    <x v="0"/>
  </r>
  <r>
    <x v="82"/>
    <x v="0"/>
  </r>
  <r>
    <x v="83"/>
    <x v="0"/>
  </r>
  <r>
    <x v="84"/>
    <x v="0"/>
  </r>
  <r>
    <x v="85"/>
    <x v="0"/>
  </r>
  <r>
    <x v="86"/>
    <x v="0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2"/>
  </r>
  <r>
    <x v="94"/>
    <x v="2"/>
  </r>
  <r>
    <x v="95"/>
    <x v="0"/>
  </r>
  <r>
    <x v="6"/>
    <x v="0"/>
  </r>
  <r>
    <x v="96"/>
    <x v="2"/>
  </r>
  <r>
    <x v="97"/>
    <x v="0"/>
  </r>
  <r>
    <x v="98"/>
    <x v="0"/>
  </r>
  <r>
    <x v="99"/>
    <x v="0"/>
  </r>
  <r>
    <x v="100"/>
    <x v="2"/>
  </r>
  <r>
    <x v="101"/>
    <x v="1"/>
  </r>
  <r>
    <x v="102"/>
    <x v="1"/>
  </r>
  <r>
    <x v="42"/>
    <x v="1"/>
  </r>
  <r>
    <x v="96"/>
    <x v="2"/>
  </r>
  <r>
    <x v="103"/>
    <x v="2"/>
  </r>
  <r>
    <x v="103"/>
    <x v="2"/>
  </r>
  <r>
    <x v="20"/>
    <x v="2"/>
  </r>
  <r>
    <x v="104"/>
    <x v="0"/>
  </r>
  <r>
    <x v="105"/>
    <x v="0"/>
  </r>
  <r>
    <x v="105"/>
    <x v="0"/>
  </r>
  <r>
    <x v="105"/>
    <x v="0"/>
  </r>
  <r>
    <x v="105"/>
    <x v="0"/>
  </r>
  <r>
    <x v="106"/>
    <x v="1"/>
  </r>
  <r>
    <x v="107"/>
    <x v="2"/>
  </r>
  <r>
    <x v="108"/>
    <x v="1"/>
  </r>
  <r>
    <x v="109"/>
    <x v="1"/>
  </r>
  <r>
    <x v="103"/>
    <x v="2"/>
  </r>
  <r>
    <x v="20"/>
    <x v="2"/>
  </r>
  <r>
    <x v="104"/>
    <x v="2"/>
  </r>
  <r>
    <x v="16"/>
    <x v="2"/>
  </r>
  <r>
    <x v="110"/>
    <x v="2"/>
  </r>
  <r>
    <x v="111"/>
    <x v="2"/>
  </r>
  <r>
    <x v="61"/>
    <x v="2"/>
  </r>
  <r>
    <x v="61"/>
    <x v="2"/>
  </r>
  <r>
    <x v="112"/>
    <x v="2"/>
  </r>
  <r>
    <x v="61"/>
    <x v="2"/>
  </r>
  <r>
    <x v="113"/>
    <x v="0"/>
  </r>
  <r>
    <x v="113"/>
    <x v="0"/>
  </r>
  <r>
    <x v="114"/>
    <x v="1"/>
  </r>
  <r>
    <x v="114"/>
    <x v="1"/>
  </r>
  <r>
    <x v="114"/>
    <x v="1"/>
  </r>
  <r>
    <x v="115"/>
    <x v="1"/>
  </r>
  <r>
    <x v="91"/>
    <x v="1"/>
  </r>
  <r>
    <x v="91"/>
    <x v="1"/>
  </r>
  <r>
    <x v="91"/>
    <x v="1"/>
  </r>
  <r>
    <x v="91"/>
    <x v="1"/>
  </r>
  <r>
    <x v="116"/>
    <x v="2"/>
  </r>
  <r>
    <x v="117"/>
    <x v="2"/>
  </r>
  <r>
    <x v="118"/>
    <x v="2"/>
  </r>
  <r>
    <x v="119"/>
    <x v="0"/>
  </r>
  <r>
    <x v="119"/>
    <x v="0"/>
  </r>
  <r>
    <x v="120"/>
    <x v="1"/>
  </r>
  <r>
    <x v="121"/>
    <x v="2"/>
  </r>
  <r>
    <x v="122"/>
    <x v="0"/>
  </r>
  <r>
    <x v="122"/>
    <x v="0"/>
  </r>
  <r>
    <x v="123"/>
    <x v="0"/>
  </r>
  <r>
    <x v="124"/>
    <x v="2"/>
  </r>
  <r>
    <x v="125"/>
    <x v="0"/>
  </r>
  <r>
    <x v="126"/>
    <x v="0"/>
  </r>
  <r>
    <x v="127"/>
    <x v="0"/>
  </r>
  <r>
    <x v="128"/>
    <x v="2"/>
  </r>
  <r>
    <x v="129"/>
    <x v="2"/>
  </r>
  <r>
    <x v="130"/>
    <x v="2"/>
  </r>
  <r>
    <x v="130"/>
    <x v="2"/>
  </r>
  <r>
    <x v="130"/>
    <x v="2"/>
  </r>
  <r>
    <x v="131"/>
    <x v="2"/>
  </r>
  <r>
    <x v="132"/>
    <x v="2"/>
  </r>
  <r>
    <x v="103"/>
    <x v="1"/>
  </r>
  <r>
    <x v="20"/>
    <x v="1"/>
  </r>
  <r>
    <x v="104"/>
    <x v="2"/>
  </r>
  <r>
    <x v="43"/>
    <x v="1"/>
  </r>
  <r>
    <x v="133"/>
    <x v="1"/>
  </r>
  <r>
    <x v="134"/>
    <x v="1"/>
  </r>
  <r>
    <x v="134"/>
    <x v="1"/>
  </r>
  <r>
    <x v="134"/>
    <x v="1"/>
  </r>
  <r>
    <x v="135"/>
    <x v="1"/>
  </r>
  <r>
    <x v="135"/>
    <x v="1"/>
  </r>
  <r>
    <x v="135"/>
    <x v="1"/>
  </r>
  <r>
    <x v="135"/>
    <x v="1"/>
  </r>
  <r>
    <x v="136"/>
    <x v="1"/>
  </r>
  <r>
    <x v="137"/>
    <x v="1"/>
  </r>
  <r>
    <x v="138"/>
    <x v="1"/>
  </r>
  <r>
    <x v="139"/>
    <x v="1"/>
  </r>
  <r>
    <x v="13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47B25F-B4D3-4B11-8958-3965ADE4497C}" name="СводнаяТаблица1" cacheId="3" dataOnRows="1" applyNumberFormats="0" applyBorderFormats="0" applyFontFormats="0" applyPatternFormats="0" applyAlignmentFormats="0" applyWidthHeightFormats="1" dataCaption="Данные" updatedVersion="6" showMemberPropertyTips="0" useAutoFormatting="1" itemPrintTitles="1" createdVersion="1" indent="0" compact="0" compactData="0" gridDropZones="1" chartFormat="2">
  <location ref="F5:H34" firstHeaderRow="2" firstDataRow="2" firstDataCol="2" rowPageCount="1" colPageCount="1"/>
  <pivotFields count="3">
    <pivotField axis="axisRow" compact="0" numFmtId="164" outline="0" subtotalTop="0" showAll="0" includeNewItemsInFilter="1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dataField="1" compact="0" outline="0" subtotalTop="0" multipleItemSelectionAllowed="1" showAll="0" includeNewItemsInFilter="1" defaultSubtotal="0">
      <items count="3">
        <item x="1"/>
        <item h="1" x="0"/>
        <item h="1" x="2"/>
      </items>
    </pivotField>
    <pivotField axis="axisRow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2">
    <field x="2"/>
    <field x="0"/>
  </rowFields>
  <rowItems count="28">
    <i>
      <x v="1"/>
      <x v="4"/>
    </i>
    <i>
      <x v="4"/>
      <x v="2"/>
    </i>
    <i r="1">
      <x v="3"/>
    </i>
    <i r="1">
      <x v="4"/>
    </i>
    <i r="1">
      <x v="5"/>
    </i>
    <i r="1">
      <x v="10"/>
    </i>
    <i r="1">
      <x v="11"/>
    </i>
    <i r="1">
      <x v="12"/>
    </i>
    <i>
      <x v="5"/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"/>
      <x v="2"/>
    </i>
    <i r="1">
      <x v="4"/>
    </i>
    <i r="1">
      <x v="9"/>
    </i>
    <i r="1">
      <x v="12"/>
    </i>
    <i>
      <x v="7"/>
      <x v="1"/>
    </i>
    <i r="1">
      <x v="7"/>
    </i>
    <i r="1">
      <x v="11"/>
    </i>
    <i>
      <x v="8"/>
      <x v="1"/>
    </i>
    <i r="1">
      <x v="4"/>
    </i>
    <i r="1">
      <x v="6"/>
    </i>
    <i r="1">
      <x v="7"/>
    </i>
    <i r="1">
      <x v="8"/>
    </i>
    <i t="grand">
      <x/>
    </i>
  </rowItems>
  <colItems count="1">
    <i/>
  </colItems>
  <pageFields count="1">
    <pageField fld="1" hier="0"/>
  </pageFields>
  <dataFields count="1">
    <dataField name="Количество по полю Сотрудник" fld="1" subtotal="count" baseField="0" baseItem="0"/>
  </dataFields>
  <formats count="1">
    <format dxfId="0">
      <pivotArea dataOnly="0" labelOnly="1" outline="0" fieldPosition="0">
        <references count="1"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C825-ACB3-4499-A639-6844818A46CF}">
  <dimension ref="A1:CE18"/>
  <sheetViews>
    <sheetView tabSelected="1" workbookViewId="0">
      <selection activeCell="I14" sqref="I14"/>
    </sheetView>
  </sheetViews>
  <sheetFormatPr defaultRowHeight="15" x14ac:dyDescent="0.25"/>
  <cols>
    <col min="1" max="2" width="9.140625" style="1"/>
    <col min="3" max="3" width="13.28515625" style="1" customWidth="1"/>
    <col min="4" max="9" width="13.5703125" style="1" customWidth="1"/>
    <col min="10" max="11" width="14.28515625" style="1" customWidth="1"/>
    <col min="12" max="13" width="14.5703125" style="1" customWidth="1"/>
    <col min="14" max="15" width="14.85546875" style="1" customWidth="1"/>
    <col min="16" max="19" width="16.28515625" style="1" customWidth="1"/>
    <col min="20" max="22" width="12.7109375" style="1" customWidth="1"/>
    <col min="23" max="24" width="14.140625" style="1" customWidth="1"/>
    <col min="25" max="25" width="16.28515625" style="1" customWidth="1"/>
    <col min="26" max="27" width="11.7109375" style="1" customWidth="1"/>
    <col min="28" max="29" width="13" style="1" customWidth="1"/>
    <col min="30" max="32" width="15.85546875" style="1" customWidth="1"/>
    <col min="33" max="33" width="15.28515625" style="1" customWidth="1"/>
    <col min="34" max="34" width="21.42578125" style="1" customWidth="1"/>
    <col min="35" max="35" width="21.5703125" style="1" customWidth="1"/>
    <col min="36" max="36" width="20.5703125" style="1" customWidth="1"/>
    <col min="37" max="38" width="23.140625" style="1" customWidth="1"/>
    <col min="39" max="39" width="28.7109375" style="1" customWidth="1"/>
    <col min="40" max="41" width="18.140625" style="1" customWidth="1"/>
    <col min="42" max="43" width="17.5703125" style="1" customWidth="1"/>
    <col min="44" max="47" width="17.28515625" style="1" customWidth="1"/>
    <col min="48" max="50" width="13.140625" style="1" customWidth="1"/>
    <col min="51" max="51" width="12" style="1" customWidth="1"/>
    <col min="52" max="56" width="14.140625" style="1" customWidth="1"/>
    <col min="57" max="57" width="15.140625" style="1" customWidth="1"/>
    <col min="58" max="59" width="13.140625" style="1" customWidth="1"/>
    <col min="60" max="62" width="14.85546875" style="1" customWidth="1"/>
    <col min="63" max="63" width="14.140625" style="1" customWidth="1"/>
    <col min="64" max="65" width="25.7109375" style="1" customWidth="1"/>
    <col min="66" max="68" width="18.140625" style="1" customWidth="1"/>
    <col min="69" max="69" width="17.140625" style="1" customWidth="1"/>
    <col min="70" max="72" width="16.28515625" style="1" customWidth="1"/>
    <col min="73" max="76" width="16.42578125" style="1" customWidth="1"/>
    <col min="77" max="77" width="18.85546875" style="1" customWidth="1"/>
    <col min="78" max="80" width="19.140625" style="1" customWidth="1"/>
    <col min="81" max="82" width="19.7109375" style="1" customWidth="1"/>
    <col min="83" max="83" width="14.42578125" style="1" customWidth="1"/>
    <col min="84" max="16384" width="9.140625" style="1"/>
  </cols>
  <sheetData>
    <row r="1" spans="1:83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12"/>
    </row>
    <row r="3" spans="1:83" ht="15" customHeight="1" x14ac:dyDescent="0.25">
      <c r="A3" s="39" t="s">
        <v>3</v>
      </c>
      <c r="B3" s="39" t="s">
        <v>0</v>
      </c>
      <c r="C3" s="7"/>
      <c r="D3" s="35" t="s">
        <v>4</v>
      </c>
      <c r="E3" s="37"/>
      <c r="F3" s="37"/>
      <c r="G3" s="37"/>
      <c r="H3" s="37"/>
      <c r="I3" s="37"/>
      <c r="J3" s="37"/>
      <c r="K3" s="37"/>
      <c r="L3" s="37"/>
      <c r="M3" s="14"/>
      <c r="N3" s="35" t="s">
        <v>12</v>
      </c>
      <c r="O3" s="37"/>
      <c r="P3" s="37"/>
      <c r="Q3" s="37"/>
      <c r="R3" s="37"/>
      <c r="S3" s="37"/>
      <c r="T3" s="37"/>
      <c r="U3" s="37"/>
      <c r="V3" s="37"/>
      <c r="W3" s="36"/>
      <c r="X3" s="35" t="s">
        <v>13</v>
      </c>
      <c r="Y3" s="37"/>
      <c r="Z3" s="37"/>
      <c r="AA3" s="37"/>
      <c r="AB3" s="37"/>
      <c r="AC3" s="37"/>
      <c r="AD3" s="37"/>
      <c r="AE3" s="37"/>
      <c r="AF3" s="37"/>
      <c r="AG3" s="36"/>
      <c r="AH3" s="33" t="s">
        <v>14</v>
      </c>
      <c r="AI3" s="34"/>
      <c r="AJ3" s="33" t="s">
        <v>15</v>
      </c>
      <c r="AK3" s="34"/>
      <c r="AL3" s="40" t="s">
        <v>16</v>
      </c>
      <c r="AM3" s="34"/>
      <c r="AN3" s="35" t="s">
        <v>17</v>
      </c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6"/>
      <c r="AZ3" s="33" t="s">
        <v>20</v>
      </c>
      <c r="BA3" s="33"/>
      <c r="BB3" s="33"/>
      <c r="BC3" s="33"/>
      <c r="BD3" s="33"/>
      <c r="BE3" s="34"/>
      <c r="BF3" s="33" t="s">
        <v>21</v>
      </c>
      <c r="BG3" s="33"/>
      <c r="BH3" s="33"/>
      <c r="BI3" s="33"/>
      <c r="BJ3" s="33"/>
      <c r="BK3" s="34"/>
      <c r="BL3" s="40" t="s">
        <v>24</v>
      </c>
      <c r="BM3" s="33"/>
      <c r="BN3" s="33" t="s">
        <v>26</v>
      </c>
      <c r="BO3" s="33"/>
      <c r="BP3" s="33"/>
      <c r="BQ3" s="34"/>
      <c r="BR3" s="33" t="s">
        <v>32</v>
      </c>
      <c r="BS3" s="33"/>
      <c r="BT3" s="33"/>
      <c r="BU3" s="34"/>
      <c r="BV3" s="33" t="s">
        <v>33</v>
      </c>
      <c r="BW3" s="33"/>
      <c r="BX3" s="33"/>
      <c r="BY3" s="34"/>
      <c r="BZ3" s="33" t="s">
        <v>36</v>
      </c>
      <c r="CA3" s="33"/>
      <c r="CB3" s="33"/>
      <c r="CC3" s="33"/>
      <c r="CD3" s="33"/>
      <c r="CE3" s="34"/>
    </row>
    <row r="4" spans="1:83" ht="84.75" customHeight="1" x14ac:dyDescent="0.25">
      <c r="A4" s="39"/>
      <c r="B4" s="39"/>
      <c r="C4" s="7"/>
      <c r="D4" s="35" t="s">
        <v>5</v>
      </c>
      <c r="E4" s="36"/>
      <c r="F4" s="35" t="s">
        <v>8</v>
      </c>
      <c r="G4" s="36"/>
      <c r="H4" s="35" t="s">
        <v>9</v>
      </c>
      <c r="I4" s="36"/>
      <c r="J4" s="35" t="s">
        <v>10</v>
      </c>
      <c r="K4" s="36"/>
      <c r="L4" s="35" t="s">
        <v>11</v>
      </c>
      <c r="M4" s="36"/>
      <c r="N4" s="35" t="s">
        <v>5</v>
      </c>
      <c r="O4" s="36"/>
      <c r="P4" s="35" t="s">
        <v>8</v>
      </c>
      <c r="Q4" s="36"/>
      <c r="R4" s="35" t="s">
        <v>9</v>
      </c>
      <c r="S4" s="36"/>
      <c r="T4" s="35" t="s">
        <v>10</v>
      </c>
      <c r="U4" s="36"/>
      <c r="V4" s="35" t="s">
        <v>11</v>
      </c>
      <c r="W4" s="36"/>
      <c r="X4" s="35" t="s">
        <v>5</v>
      </c>
      <c r="Y4" s="36"/>
      <c r="Z4" s="35" t="s">
        <v>8</v>
      </c>
      <c r="AA4" s="36"/>
      <c r="AB4" s="35" t="s">
        <v>9</v>
      </c>
      <c r="AC4" s="36"/>
      <c r="AD4" s="35" t="s">
        <v>10</v>
      </c>
      <c r="AE4" s="36"/>
      <c r="AF4" s="35" t="s">
        <v>11</v>
      </c>
      <c r="AG4" s="36"/>
      <c r="AH4" s="6" t="s">
        <v>6</v>
      </c>
      <c r="AI4" s="6" t="s">
        <v>7</v>
      </c>
      <c r="AJ4" s="6" t="s">
        <v>6</v>
      </c>
      <c r="AK4" s="6" t="s">
        <v>7</v>
      </c>
      <c r="AL4" s="35" t="s">
        <v>29</v>
      </c>
      <c r="AM4" s="36"/>
      <c r="AN4" s="35" t="s">
        <v>18</v>
      </c>
      <c r="AO4" s="36"/>
      <c r="AP4" s="35" t="s">
        <v>8</v>
      </c>
      <c r="AQ4" s="36"/>
      <c r="AR4" s="35" t="s">
        <v>9</v>
      </c>
      <c r="AS4" s="36"/>
      <c r="AT4" s="35" t="s">
        <v>19</v>
      </c>
      <c r="AU4" s="36"/>
      <c r="AV4" s="35" t="s">
        <v>10</v>
      </c>
      <c r="AW4" s="36"/>
      <c r="AX4" s="35" t="s">
        <v>11</v>
      </c>
      <c r="AY4" s="36"/>
      <c r="AZ4" s="35" t="s">
        <v>5</v>
      </c>
      <c r="BA4" s="36"/>
      <c r="BB4" s="35" t="s">
        <v>6</v>
      </c>
      <c r="BC4" s="36"/>
      <c r="BD4" s="35" t="s">
        <v>7</v>
      </c>
      <c r="BE4" s="36"/>
      <c r="BF4" s="35" t="s">
        <v>5</v>
      </c>
      <c r="BG4" s="36"/>
      <c r="BH4" s="35" t="s">
        <v>22</v>
      </c>
      <c r="BI4" s="36"/>
      <c r="BJ4" s="35" t="s">
        <v>23</v>
      </c>
      <c r="BK4" s="36"/>
      <c r="BL4" s="35" t="s">
        <v>25</v>
      </c>
      <c r="BM4" s="36"/>
      <c r="BN4" s="35" t="s">
        <v>27</v>
      </c>
      <c r="BO4" s="36"/>
      <c r="BP4" s="35" t="s">
        <v>28</v>
      </c>
      <c r="BQ4" s="36"/>
      <c r="BR4" s="35" t="s">
        <v>30</v>
      </c>
      <c r="BS4" s="36"/>
      <c r="BT4" s="35" t="s">
        <v>31</v>
      </c>
      <c r="BU4" s="36"/>
      <c r="BV4" s="35" t="s">
        <v>34</v>
      </c>
      <c r="BW4" s="36"/>
      <c r="BX4" s="35" t="s">
        <v>35</v>
      </c>
      <c r="BY4" s="36"/>
      <c r="BZ4" s="35" t="s">
        <v>5</v>
      </c>
      <c r="CA4" s="36"/>
      <c r="CB4" s="35" t="s">
        <v>6</v>
      </c>
      <c r="CC4" s="36"/>
      <c r="CD4" s="35" t="s">
        <v>7</v>
      </c>
      <c r="CE4" s="36"/>
    </row>
    <row r="5" spans="1:83" ht="17.25" customHeight="1" x14ac:dyDescent="0.25">
      <c r="A5" s="3"/>
      <c r="B5" s="6"/>
      <c r="C5" s="8" t="s">
        <v>40</v>
      </c>
      <c r="D5" s="6" t="s">
        <v>1</v>
      </c>
      <c r="E5" s="6" t="s">
        <v>2</v>
      </c>
      <c r="F5" s="13" t="s">
        <v>1</v>
      </c>
      <c r="G5" s="13" t="s">
        <v>2</v>
      </c>
      <c r="H5" s="13" t="s">
        <v>1</v>
      </c>
      <c r="I5" s="13" t="s">
        <v>2</v>
      </c>
      <c r="J5" s="13" t="s">
        <v>1</v>
      </c>
      <c r="K5" s="13" t="s">
        <v>2</v>
      </c>
      <c r="L5" s="13" t="s">
        <v>1</v>
      </c>
      <c r="M5" s="13" t="s">
        <v>2</v>
      </c>
      <c r="N5" s="13" t="s">
        <v>1</v>
      </c>
      <c r="O5" s="13" t="s">
        <v>2</v>
      </c>
      <c r="P5" s="13" t="s">
        <v>1</v>
      </c>
      <c r="Q5" s="13" t="s">
        <v>2</v>
      </c>
      <c r="R5" s="13" t="s">
        <v>1</v>
      </c>
      <c r="S5" s="13" t="s">
        <v>2</v>
      </c>
      <c r="T5" s="13" t="s">
        <v>1</v>
      </c>
      <c r="U5" s="13" t="s">
        <v>2</v>
      </c>
      <c r="V5" s="13" t="s">
        <v>1</v>
      </c>
      <c r="W5" s="13" t="s">
        <v>2</v>
      </c>
      <c r="X5" s="13" t="s">
        <v>1</v>
      </c>
      <c r="Y5" s="13" t="s">
        <v>2</v>
      </c>
      <c r="Z5" s="13" t="s">
        <v>1</v>
      </c>
      <c r="AA5" s="13" t="s">
        <v>2</v>
      </c>
      <c r="AB5" s="13" t="s">
        <v>1</v>
      </c>
      <c r="AC5" s="13" t="s">
        <v>2</v>
      </c>
      <c r="AD5" s="13" t="s">
        <v>1</v>
      </c>
      <c r="AE5" s="13" t="s">
        <v>2</v>
      </c>
      <c r="AF5" s="13" t="s">
        <v>1</v>
      </c>
      <c r="AG5" s="13" t="s">
        <v>2</v>
      </c>
      <c r="AH5" s="13" t="s">
        <v>1</v>
      </c>
      <c r="AI5" s="13" t="s">
        <v>2</v>
      </c>
      <c r="AJ5" s="13" t="s">
        <v>1</v>
      </c>
      <c r="AK5" s="13" t="s">
        <v>2</v>
      </c>
      <c r="AL5" s="13" t="s">
        <v>1</v>
      </c>
      <c r="AM5" s="13" t="s">
        <v>2</v>
      </c>
      <c r="AN5" s="13" t="s">
        <v>1</v>
      </c>
      <c r="AO5" s="13" t="s">
        <v>2</v>
      </c>
      <c r="AP5" s="13" t="s">
        <v>1</v>
      </c>
      <c r="AQ5" s="13" t="s">
        <v>2</v>
      </c>
      <c r="AR5" s="13" t="s">
        <v>1</v>
      </c>
      <c r="AS5" s="13" t="s">
        <v>2</v>
      </c>
      <c r="AT5" s="13" t="s">
        <v>1</v>
      </c>
      <c r="AU5" s="13" t="s">
        <v>2</v>
      </c>
      <c r="AV5" s="13" t="s">
        <v>1</v>
      </c>
      <c r="AW5" s="13" t="s">
        <v>2</v>
      </c>
      <c r="AX5" s="13" t="s">
        <v>1</v>
      </c>
      <c r="AY5" s="13" t="s">
        <v>2</v>
      </c>
      <c r="AZ5" s="13" t="s">
        <v>1</v>
      </c>
      <c r="BA5" s="13" t="s">
        <v>2</v>
      </c>
      <c r="BB5" s="13" t="s">
        <v>1</v>
      </c>
      <c r="BC5" s="13" t="s">
        <v>2</v>
      </c>
      <c r="BD5" s="13" t="s">
        <v>1</v>
      </c>
      <c r="BE5" s="13" t="s">
        <v>2</v>
      </c>
      <c r="BF5" s="13" t="s">
        <v>1</v>
      </c>
      <c r="BG5" s="13" t="s">
        <v>2</v>
      </c>
      <c r="BH5" s="13" t="s">
        <v>1</v>
      </c>
      <c r="BI5" s="13" t="s">
        <v>2</v>
      </c>
      <c r="BJ5" s="13" t="s">
        <v>1</v>
      </c>
      <c r="BK5" s="13" t="s">
        <v>2</v>
      </c>
      <c r="BL5" s="13" t="s">
        <v>1</v>
      </c>
      <c r="BM5" s="13" t="s">
        <v>2</v>
      </c>
      <c r="BN5" s="13" t="s">
        <v>1</v>
      </c>
      <c r="BO5" s="13" t="s">
        <v>2</v>
      </c>
      <c r="BP5" s="13" t="s">
        <v>1</v>
      </c>
      <c r="BQ5" s="13" t="s">
        <v>2</v>
      </c>
      <c r="BR5" s="13" t="s">
        <v>1</v>
      </c>
      <c r="BS5" s="13" t="s">
        <v>2</v>
      </c>
      <c r="BT5" s="13" t="s">
        <v>1</v>
      </c>
      <c r="BU5" s="13" t="s">
        <v>2</v>
      </c>
      <c r="BV5" s="13" t="s">
        <v>1</v>
      </c>
      <c r="BW5" s="13" t="s">
        <v>2</v>
      </c>
      <c r="BX5" s="13" t="s">
        <v>1</v>
      </c>
      <c r="BY5" s="13" t="s">
        <v>2</v>
      </c>
      <c r="BZ5" s="13" t="s">
        <v>1</v>
      </c>
      <c r="CA5" s="13" t="s">
        <v>2</v>
      </c>
      <c r="CB5" s="13" t="s">
        <v>1</v>
      </c>
      <c r="CC5" s="13" t="s">
        <v>2</v>
      </c>
      <c r="CD5" s="13" t="s">
        <v>1</v>
      </c>
      <c r="CE5" s="13" t="s">
        <v>2</v>
      </c>
    </row>
    <row r="6" spans="1:83" ht="31.5" customHeight="1" x14ac:dyDescent="0.25">
      <c r="A6" s="3">
        <v>1</v>
      </c>
      <c r="B6" s="5">
        <v>31</v>
      </c>
      <c r="C6" s="5" t="s">
        <v>37</v>
      </c>
      <c r="D6" s="4">
        <v>43081</v>
      </c>
      <c r="E6" s="4"/>
      <c r="F6" s="4">
        <v>43082</v>
      </c>
      <c r="G6" s="4"/>
      <c r="H6" s="4">
        <v>43094</v>
      </c>
      <c r="I6" s="4"/>
      <c r="J6" s="4">
        <v>43119</v>
      </c>
      <c r="K6" s="4"/>
      <c r="L6" s="4"/>
      <c r="M6" s="4"/>
      <c r="N6" s="4">
        <v>43089</v>
      </c>
      <c r="O6" s="4"/>
      <c r="P6" s="4">
        <v>43125</v>
      </c>
      <c r="Q6" s="4"/>
      <c r="R6" s="4">
        <v>43137</v>
      </c>
      <c r="S6" s="4"/>
      <c r="T6" s="4">
        <v>43158</v>
      </c>
      <c r="U6" s="4"/>
      <c r="V6" s="4"/>
      <c r="W6" s="4"/>
      <c r="X6" s="4"/>
      <c r="Y6" s="4">
        <v>43456</v>
      </c>
      <c r="Z6" s="4">
        <v>43117</v>
      </c>
      <c r="AA6" s="4"/>
      <c r="AB6" s="4">
        <v>43129</v>
      </c>
      <c r="AC6" s="4"/>
      <c r="AD6" s="4">
        <v>43147</v>
      </c>
      <c r="AE6" s="4"/>
      <c r="AF6" s="4"/>
      <c r="AG6" s="4"/>
      <c r="AH6" s="4">
        <v>43160</v>
      </c>
      <c r="AI6" s="2"/>
      <c r="AJ6" s="4">
        <v>43160</v>
      </c>
      <c r="AK6" s="2"/>
      <c r="AL6" s="2"/>
      <c r="AM6" s="4">
        <v>43220</v>
      </c>
      <c r="AN6" s="4">
        <v>43164</v>
      </c>
      <c r="AO6" s="4"/>
      <c r="AP6" s="4">
        <v>43165</v>
      </c>
      <c r="AQ6" s="4"/>
      <c r="AR6" s="4">
        <v>43175</v>
      </c>
      <c r="AS6" s="4"/>
      <c r="AT6" s="4">
        <v>43199</v>
      </c>
      <c r="AU6" s="4"/>
      <c r="AV6" s="4">
        <v>43216</v>
      </c>
      <c r="AW6" s="4"/>
      <c r="AX6" s="4"/>
      <c r="AY6" s="4"/>
      <c r="AZ6" s="4">
        <v>43161</v>
      </c>
      <c r="BA6" s="4"/>
      <c r="BB6" s="4"/>
      <c r="BC6" s="4">
        <v>43181</v>
      </c>
      <c r="BD6" s="4"/>
      <c r="BE6" s="2"/>
      <c r="BF6" s="4">
        <v>43222</v>
      </c>
      <c r="BG6" s="4"/>
      <c r="BH6" s="4">
        <v>43243</v>
      </c>
      <c r="BI6" s="4"/>
      <c r="BJ6" s="4"/>
      <c r="BK6" s="2"/>
      <c r="BL6" s="4">
        <v>43245</v>
      </c>
      <c r="BM6" s="4"/>
      <c r="BN6" s="4"/>
      <c r="BO6" s="4"/>
      <c r="BP6" s="4"/>
      <c r="BQ6" s="2"/>
      <c r="BR6" s="4"/>
      <c r="BS6" s="4"/>
      <c r="BT6" s="4"/>
      <c r="BU6" s="2"/>
      <c r="BV6" s="4"/>
      <c r="BW6" s="4"/>
      <c r="BX6" s="4"/>
      <c r="BY6" s="2"/>
      <c r="BZ6" s="4">
        <v>43222</v>
      </c>
      <c r="CA6" s="4"/>
      <c r="CB6" s="4"/>
      <c r="CC6" s="4">
        <v>43243</v>
      </c>
      <c r="CD6" s="4"/>
      <c r="CE6" s="2"/>
    </row>
    <row r="7" spans="1:83" ht="28.5" customHeight="1" x14ac:dyDescent="0.25">
      <c r="A7" s="6">
        <v>2</v>
      </c>
      <c r="B7" s="5">
        <v>32</v>
      </c>
      <c r="C7" s="5" t="s">
        <v>38</v>
      </c>
      <c r="D7" s="2"/>
      <c r="E7" s="2"/>
      <c r="F7" s="2"/>
      <c r="G7" s="2"/>
      <c r="H7" s="2"/>
      <c r="I7" s="2"/>
      <c r="J7" s="2"/>
      <c r="K7" s="2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4"/>
      <c r="X7" s="4"/>
      <c r="Y7" s="2"/>
      <c r="Z7" s="2"/>
      <c r="AA7" s="2"/>
      <c r="AB7" s="2"/>
      <c r="AC7" s="2"/>
      <c r="AD7" s="2"/>
      <c r="AE7" s="2"/>
      <c r="AF7" s="2"/>
      <c r="AG7" s="4"/>
      <c r="AH7" s="4"/>
      <c r="AI7" s="2"/>
      <c r="AJ7" s="4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4"/>
      <c r="AZ7" s="4"/>
      <c r="BA7" s="4"/>
      <c r="BB7" s="4"/>
      <c r="BC7" s="4"/>
      <c r="BD7" s="4"/>
      <c r="BE7" s="2"/>
      <c r="BF7" s="15"/>
      <c r="BG7" s="15"/>
      <c r="BH7" s="15"/>
      <c r="BI7" s="15"/>
      <c r="BJ7" s="15"/>
      <c r="BK7" s="16"/>
      <c r="BL7" s="15"/>
      <c r="BM7" s="15"/>
      <c r="BN7" s="15">
        <v>43110</v>
      </c>
      <c r="BO7" s="15"/>
      <c r="BP7" s="15"/>
      <c r="BQ7" s="16"/>
      <c r="BR7" s="15">
        <v>43110</v>
      </c>
      <c r="BS7" s="15"/>
      <c r="BT7" s="15"/>
      <c r="BU7" s="16"/>
      <c r="BV7" s="15">
        <v>43110</v>
      </c>
      <c r="BW7" s="15"/>
      <c r="BX7" s="15"/>
      <c r="BY7" s="16"/>
      <c r="BZ7" s="15"/>
      <c r="CA7" s="15"/>
      <c r="CB7" s="15"/>
      <c r="CC7" s="15"/>
      <c r="CD7" s="15"/>
      <c r="CE7" s="16"/>
    </row>
    <row r="8" spans="1:83" ht="32.25" customHeight="1" x14ac:dyDescent="0.25">
      <c r="A8" s="6">
        <v>3</v>
      </c>
      <c r="B8" s="5">
        <v>33</v>
      </c>
      <c r="C8" s="5" t="s">
        <v>39</v>
      </c>
      <c r="D8" s="2"/>
      <c r="E8" s="2"/>
      <c r="F8" s="2"/>
      <c r="G8" s="2"/>
      <c r="H8" s="2"/>
      <c r="I8" s="2"/>
      <c r="J8" s="2"/>
      <c r="K8" s="2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4"/>
      <c r="X8" s="4"/>
      <c r="Y8" s="2"/>
      <c r="Z8" s="2"/>
      <c r="AA8" s="2"/>
      <c r="AB8" s="2"/>
      <c r="AC8" s="2"/>
      <c r="AD8" s="2"/>
      <c r="AE8" s="2"/>
      <c r="AF8" s="2"/>
      <c r="AG8" s="4"/>
      <c r="AH8" s="4"/>
      <c r="AI8" s="2"/>
      <c r="AJ8" s="4"/>
      <c r="AK8" s="2"/>
      <c r="AL8" s="2"/>
      <c r="AM8" s="4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4"/>
      <c r="AZ8" s="4"/>
      <c r="BA8" s="4"/>
      <c r="BB8" s="4"/>
      <c r="BC8" s="4"/>
      <c r="BD8" s="4"/>
      <c r="BE8" s="2"/>
      <c r="BF8" s="4"/>
      <c r="BG8" s="4"/>
      <c r="BH8" s="4"/>
      <c r="BI8" s="4"/>
      <c r="BJ8" s="4"/>
      <c r="BK8" s="2"/>
      <c r="BL8" s="4"/>
      <c r="BM8" s="4"/>
      <c r="BN8" s="4"/>
      <c r="BO8" s="4"/>
      <c r="BP8" s="4"/>
      <c r="BQ8" s="2"/>
      <c r="BR8" s="4">
        <v>43110</v>
      </c>
      <c r="BS8" s="4"/>
      <c r="BT8" s="4"/>
      <c r="BU8" s="2"/>
      <c r="BV8" s="4">
        <v>43110</v>
      </c>
      <c r="BW8" s="4"/>
      <c r="BX8" s="4"/>
      <c r="BY8" s="2"/>
      <c r="BZ8" s="4"/>
      <c r="CA8" s="4"/>
      <c r="CB8" s="4"/>
      <c r="CC8" s="4"/>
      <c r="CD8" s="4"/>
      <c r="CE8" s="2"/>
    </row>
    <row r="9" spans="1:83" ht="36.75" customHeight="1" x14ac:dyDescent="0.25">
      <c r="A9" s="6">
        <v>4</v>
      </c>
      <c r="B9" s="5">
        <v>34</v>
      </c>
      <c r="C9" s="5" t="s">
        <v>42</v>
      </c>
      <c r="D9" s="2"/>
      <c r="E9" s="2"/>
      <c r="F9" s="2"/>
      <c r="G9" s="2"/>
      <c r="H9" s="2"/>
      <c r="I9" s="2"/>
      <c r="J9" s="2"/>
      <c r="K9" s="2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4"/>
      <c r="X9" s="4"/>
      <c r="Y9" s="2"/>
      <c r="Z9" s="2"/>
      <c r="AA9" s="2"/>
      <c r="AB9" s="2"/>
      <c r="AC9" s="2"/>
      <c r="AD9" s="2"/>
      <c r="AE9" s="2"/>
      <c r="AF9" s="2"/>
      <c r="AG9" s="4"/>
      <c r="AH9" s="4"/>
      <c r="AI9" s="2"/>
      <c r="AJ9" s="4"/>
      <c r="AK9" s="2"/>
      <c r="AL9" s="2"/>
      <c r="AM9" s="4">
        <v>43140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4"/>
      <c r="AZ9" s="4"/>
      <c r="BA9" s="4"/>
      <c r="BB9" s="4"/>
      <c r="BC9" s="4"/>
      <c r="BD9" s="4"/>
      <c r="BE9" s="2"/>
      <c r="BF9" s="4">
        <v>43144</v>
      </c>
      <c r="BG9" s="4"/>
      <c r="BH9" s="4">
        <v>43165</v>
      </c>
      <c r="BI9" s="4"/>
      <c r="BJ9" s="4"/>
      <c r="BK9" s="2"/>
      <c r="BL9" s="4">
        <v>43168</v>
      </c>
      <c r="BM9" s="4"/>
      <c r="BN9" s="4"/>
      <c r="BO9" s="4"/>
      <c r="BP9" s="4"/>
      <c r="BQ9" s="2"/>
      <c r="BR9" s="4"/>
      <c r="BS9" s="4"/>
      <c r="BT9" s="4"/>
      <c r="BU9" s="2"/>
      <c r="BV9" s="4"/>
      <c r="BW9" s="4"/>
      <c r="BX9" s="4"/>
      <c r="BY9" s="2"/>
      <c r="BZ9" s="4">
        <v>43144</v>
      </c>
      <c r="CA9" s="4"/>
      <c r="CB9" s="4"/>
      <c r="CC9" s="4">
        <v>43165</v>
      </c>
      <c r="CD9" s="4"/>
      <c r="CE9" s="2"/>
    </row>
    <row r="10" spans="1:83" ht="60" customHeight="1" x14ac:dyDescent="0.25">
      <c r="A10" s="6">
        <v>5</v>
      </c>
      <c r="B10" s="5">
        <v>35</v>
      </c>
      <c r="C10" s="5" t="s">
        <v>43</v>
      </c>
      <c r="D10" s="2"/>
      <c r="E10" s="2"/>
      <c r="F10" s="2"/>
      <c r="G10" s="2"/>
      <c r="H10" s="2"/>
      <c r="I10" s="2"/>
      <c r="J10" s="2"/>
      <c r="K10" s="2"/>
      <c r="L10" s="4"/>
      <c r="M10" s="4"/>
      <c r="N10" s="4">
        <v>43151</v>
      </c>
      <c r="O10" s="4"/>
      <c r="P10" s="4">
        <v>43184</v>
      </c>
      <c r="Q10" s="4"/>
      <c r="R10" s="4">
        <v>43196</v>
      </c>
      <c r="S10" s="4"/>
      <c r="T10" s="4">
        <v>43217</v>
      </c>
      <c r="U10" s="4"/>
      <c r="V10" s="4"/>
      <c r="W10" s="4"/>
      <c r="X10" s="4"/>
      <c r="Y10" s="4">
        <v>43153</v>
      </c>
      <c r="Z10" s="4">
        <v>43176</v>
      </c>
      <c r="AA10" s="4"/>
      <c r="AB10" s="4">
        <v>43188</v>
      </c>
      <c r="AC10" s="4"/>
      <c r="AD10" s="4">
        <v>43206</v>
      </c>
      <c r="AE10" s="4"/>
      <c r="AF10" s="4"/>
      <c r="AG10" s="4"/>
      <c r="AH10" s="4"/>
      <c r="AI10" s="2"/>
      <c r="AJ10" s="4"/>
      <c r="AK10" s="2"/>
      <c r="AL10" s="2"/>
      <c r="AM10" s="4">
        <v>43263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4"/>
      <c r="AZ10" s="4"/>
      <c r="BA10" s="4"/>
      <c r="BB10" s="4"/>
      <c r="BC10" s="4"/>
      <c r="BD10" s="4"/>
      <c r="BE10" s="2"/>
      <c r="BF10" s="4">
        <v>43263</v>
      </c>
      <c r="BG10" s="4"/>
      <c r="BH10" s="4">
        <v>43285</v>
      </c>
      <c r="BI10" s="4"/>
      <c r="BJ10" s="4"/>
      <c r="BK10" s="2"/>
      <c r="BL10" s="4">
        <v>43294</v>
      </c>
      <c r="BM10" s="4"/>
      <c r="BN10" s="4"/>
      <c r="BO10" s="4"/>
      <c r="BP10" s="4"/>
      <c r="BQ10" s="2"/>
      <c r="BR10" s="4"/>
      <c r="BS10" s="4"/>
      <c r="BT10" s="4"/>
      <c r="BU10" s="2"/>
      <c r="BV10" s="4">
        <v>43146</v>
      </c>
      <c r="BW10" s="4"/>
      <c r="BX10" s="4"/>
      <c r="BY10" s="2"/>
      <c r="BZ10" s="4">
        <v>43147</v>
      </c>
      <c r="CA10" s="4"/>
      <c r="CB10" s="4"/>
      <c r="CC10" s="4">
        <v>43165</v>
      </c>
      <c r="CD10" s="4"/>
      <c r="CE10" s="2"/>
    </row>
    <row r="12" spans="1:83" x14ac:dyDescent="0.25"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83" x14ac:dyDescent="0.25"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83" x14ac:dyDescent="0.25"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83" x14ac:dyDescent="0.25">
      <c r="F15" s="11"/>
      <c r="G15" s="11"/>
      <c r="H15" s="9"/>
      <c r="I15" s="10"/>
      <c r="J15" s="10"/>
      <c r="K15" s="10"/>
      <c r="L15" s="10"/>
      <c r="M15" s="10"/>
      <c r="N15" s="11"/>
      <c r="O15" s="11"/>
    </row>
    <row r="16" spans="1:83" x14ac:dyDescent="0.25"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6:15" x14ac:dyDescent="0.25"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6:15" x14ac:dyDescent="0.25">
      <c r="J18" s="11"/>
      <c r="K18" s="11"/>
      <c r="L18" s="9"/>
      <c r="M18" s="9"/>
      <c r="N18" s="11"/>
      <c r="O18" s="11"/>
    </row>
  </sheetData>
  <mergeCells count="55">
    <mergeCell ref="CB4:CC4"/>
    <mergeCell ref="CD4:CE4"/>
    <mergeCell ref="AL4:AM4"/>
    <mergeCell ref="AL3:AM3"/>
    <mergeCell ref="BR4:BS4"/>
    <mergeCell ref="BT4:BU4"/>
    <mergeCell ref="BV4:BW4"/>
    <mergeCell ref="BX4:BY4"/>
    <mergeCell ref="BZ4:CA4"/>
    <mergeCell ref="BJ4:BK4"/>
    <mergeCell ref="BL4:BM4"/>
    <mergeCell ref="BL3:BM3"/>
    <mergeCell ref="BN4:BO4"/>
    <mergeCell ref="BP4:BQ4"/>
    <mergeCell ref="AZ4:BA4"/>
    <mergeCell ref="BB4:BC4"/>
    <mergeCell ref="BD4:BE4"/>
    <mergeCell ref="BF4:BG4"/>
    <mergeCell ref="BH4:BI4"/>
    <mergeCell ref="AP4:AQ4"/>
    <mergeCell ref="AR4:AS4"/>
    <mergeCell ref="AT4:AU4"/>
    <mergeCell ref="AV4:AW4"/>
    <mergeCell ref="AX4:AY4"/>
    <mergeCell ref="Z4:AA4"/>
    <mergeCell ref="AB4:AC4"/>
    <mergeCell ref="AD4:AE4"/>
    <mergeCell ref="AF4:AG4"/>
    <mergeCell ref="AN4:AO4"/>
    <mergeCell ref="A1:W1"/>
    <mergeCell ref="A3:A4"/>
    <mergeCell ref="B3:B4"/>
    <mergeCell ref="D3:L3"/>
    <mergeCell ref="N3:W3"/>
    <mergeCell ref="L4:M4"/>
    <mergeCell ref="N4:O4"/>
    <mergeCell ref="P4:Q4"/>
    <mergeCell ref="R4:S4"/>
    <mergeCell ref="T4:U4"/>
    <mergeCell ref="V4:W4"/>
    <mergeCell ref="BN3:BQ3"/>
    <mergeCell ref="BR3:BU3"/>
    <mergeCell ref="BV3:BY3"/>
    <mergeCell ref="BZ3:CE3"/>
    <mergeCell ref="D4:E4"/>
    <mergeCell ref="F4:G4"/>
    <mergeCell ref="H4:I4"/>
    <mergeCell ref="J4:K4"/>
    <mergeCell ref="AH3:AI3"/>
    <mergeCell ref="AJ3:AK3"/>
    <mergeCell ref="AN3:AY3"/>
    <mergeCell ref="AZ3:BE3"/>
    <mergeCell ref="BF3:BK3"/>
    <mergeCell ref="X4:Y4"/>
    <mergeCell ref="X3:A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8AC6-FDBE-4034-B343-8E8106589C3E}">
  <dimension ref="B3:H203"/>
  <sheetViews>
    <sheetView workbookViewId="0">
      <selection activeCell="E35" sqref="E35"/>
    </sheetView>
  </sheetViews>
  <sheetFormatPr defaultRowHeight="15" x14ac:dyDescent="0.25"/>
  <cols>
    <col min="1" max="1" width="9.140625" style="18"/>
    <col min="2" max="2" width="10.140625" style="18" bestFit="1" customWidth="1"/>
    <col min="3" max="3" width="13.7109375" style="18" bestFit="1" customWidth="1"/>
    <col min="4" max="5" width="9.140625" style="18"/>
    <col min="6" max="6" width="30.5703125" style="18" bestFit="1" customWidth="1"/>
    <col min="7" max="7" width="10" style="18" bestFit="1" customWidth="1"/>
    <col min="8" max="8" width="5.140625" style="18" bestFit="1" customWidth="1"/>
    <col min="9" max="12" width="9.85546875" style="18" customWidth="1"/>
    <col min="13" max="13" width="11.7109375" style="18" customWidth="1"/>
    <col min="14" max="15" width="10.5703125" style="18" customWidth="1"/>
    <col min="16" max="55" width="10.5703125" style="18" bestFit="1" customWidth="1"/>
    <col min="56" max="56" width="11.7109375" style="18" bestFit="1" customWidth="1"/>
    <col min="57" max="257" width="9.140625" style="18"/>
    <col min="258" max="258" width="10.140625" style="18" bestFit="1" customWidth="1"/>
    <col min="259" max="259" width="13.7109375" style="18" bestFit="1" customWidth="1"/>
    <col min="260" max="261" width="9.140625" style="18"/>
    <col min="262" max="262" width="30.5703125" style="18" bestFit="1" customWidth="1"/>
    <col min="263" max="263" width="10" style="18" bestFit="1" customWidth="1"/>
    <col min="264" max="264" width="5.140625" style="18" bestFit="1" customWidth="1"/>
    <col min="265" max="268" width="9.85546875" style="18" customWidth="1"/>
    <col min="269" max="269" width="11.7109375" style="18" customWidth="1"/>
    <col min="270" max="271" width="10.5703125" style="18" customWidth="1"/>
    <col min="272" max="311" width="10.5703125" style="18" bestFit="1" customWidth="1"/>
    <col min="312" max="312" width="11.7109375" style="18" bestFit="1" customWidth="1"/>
    <col min="313" max="513" width="9.140625" style="18"/>
    <col min="514" max="514" width="10.140625" style="18" bestFit="1" customWidth="1"/>
    <col min="515" max="515" width="13.7109375" style="18" bestFit="1" customWidth="1"/>
    <col min="516" max="517" width="9.140625" style="18"/>
    <col min="518" max="518" width="30.5703125" style="18" bestFit="1" customWidth="1"/>
    <col min="519" max="519" width="10" style="18" bestFit="1" customWidth="1"/>
    <col min="520" max="520" width="5.140625" style="18" bestFit="1" customWidth="1"/>
    <col min="521" max="524" width="9.85546875" style="18" customWidth="1"/>
    <col min="525" max="525" width="11.7109375" style="18" customWidth="1"/>
    <col min="526" max="527" width="10.5703125" style="18" customWidth="1"/>
    <col min="528" max="567" width="10.5703125" style="18" bestFit="1" customWidth="1"/>
    <col min="568" max="568" width="11.7109375" style="18" bestFit="1" customWidth="1"/>
    <col min="569" max="769" width="9.140625" style="18"/>
    <col min="770" max="770" width="10.140625" style="18" bestFit="1" customWidth="1"/>
    <col min="771" max="771" width="13.7109375" style="18" bestFit="1" customWidth="1"/>
    <col min="772" max="773" width="9.140625" style="18"/>
    <col min="774" max="774" width="30.5703125" style="18" bestFit="1" customWidth="1"/>
    <col min="775" max="775" width="10" style="18" bestFit="1" customWidth="1"/>
    <col min="776" max="776" width="5.140625" style="18" bestFit="1" customWidth="1"/>
    <col min="777" max="780" width="9.85546875" style="18" customWidth="1"/>
    <col min="781" max="781" width="11.7109375" style="18" customWidth="1"/>
    <col min="782" max="783" width="10.5703125" style="18" customWidth="1"/>
    <col min="784" max="823" width="10.5703125" style="18" bestFit="1" customWidth="1"/>
    <col min="824" max="824" width="11.7109375" style="18" bestFit="1" customWidth="1"/>
    <col min="825" max="1025" width="9.140625" style="18"/>
    <col min="1026" max="1026" width="10.140625" style="18" bestFit="1" customWidth="1"/>
    <col min="1027" max="1027" width="13.7109375" style="18" bestFit="1" customWidth="1"/>
    <col min="1028" max="1029" width="9.140625" style="18"/>
    <col min="1030" max="1030" width="30.5703125" style="18" bestFit="1" customWidth="1"/>
    <col min="1031" max="1031" width="10" style="18" bestFit="1" customWidth="1"/>
    <col min="1032" max="1032" width="5.140625" style="18" bestFit="1" customWidth="1"/>
    <col min="1033" max="1036" width="9.85546875" style="18" customWidth="1"/>
    <col min="1037" max="1037" width="11.7109375" style="18" customWidth="1"/>
    <col min="1038" max="1039" width="10.5703125" style="18" customWidth="1"/>
    <col min="1040" max="1079" width="10.5703125" style="18" bestFit="1" customWidth="1"/>
    <col min="1080" max="1080" width="11.7109375" style="18" bestFit="1" customWidth="1"/>
    <col min="1081" max="1281" width="9.140625" style="18"/>
    <col min="1282" max="1282" width="10.140625" style="18" bestFit="1" customWidth="1"/>
    <col min="1283" max="1283" width="13.7109375" style="18" bestFit="1" customWidth="1"/>
    <col min="1284" max="1285" width="9.140625" style="18"/>
    <col min="1286" max="1286" width="30.5703125" style="18" bestFit="1" customWidth="1"/>
    <col min="1287" max="1287" width="10" style="18" bestFit="1" customWidth="1"/>
    <col min="1288" max="1288" width="5.140625" style="18" bestFit="1" customWidth="1"/>
    <col min="1289" max="1292" width="9.85546875" style="18" customWidth="1"/>
    <col min="1293" max="1293" width="11.7109375" style="18" customWidth="1"/>
    <col min="1294" max="1295" width="10.5703125" style="18" customWidth="1"/>
    <col min="1296" max="1335" width="10.5703125" style="18" bestFit="1" customWidth="1"/>
    <col min="1336" max="1336" width="11.7109375" style="18" bestFit="1" customWidth="1"/>
    <col min="1337" max="1537" width="9.140625" style="18"/>
    <col min="1538" max="1538" width="10.140625" style="18" bestFit="1" customWidth="1"/>
    <col min="1539" max="1539" width="13.7109375" style="18" bestFit="1" customWidth="1"/>
    <col min="1540" max="1541" width="9.140625" style="18"/>
    <col min="1542" max="1542" width="30.5703125" style="18" bestFit="1" customWidth="1"/>
    <col min="1543" max="1543" width="10" style="18" bestFit="1" customWidth="1"/>
    <col min="1544" max="1544" width="5.140625" style="18" bestFit="1" customWidth="1"/>
    <col min="1545" max="1548" width="9.85546875" style="18" customWidth="1"/>
    <col min="1549" max="1549" width="11.7109375" style="18" customWidth="1"/>
    <col min="1550" max="1551" width="10.5703125" style="18" customWidth="1"/>
    <col min="1552" max="1591" width="10.5703125" style="18" bestFit="1" customWidth="1"/>
    <col min="1592" max="1592" width="11.7109375" style="18" bestFit="1" customWidth="1"/>
    <col min="1593" max="1793" width="9.140625" style="18"/>
    <col min="1794" max="1794" width="10.140625" style="18" bestFit="1" customWidth="1"/>
    <col min="1795" max="1795" width="13.7109375" style="18" bestFit="1" customWidth="1"/>
    <col min="1796" max="1797" width="9.140625" style="18"/>
    <col min="1798" max="1798" width="30.5703125" style="18" bestFit="1" customWidth="1"/>
    <col min="1799" max="1799" width="10" style="18" bestFit="1" customWidth="1"/>
    <col min="1800" max="1800" width="5.140625" style="18" bestFit="1" customWidth="1"/>
    <col min="1801" max="1804" width="9.85546875" style="18" customWidth="1"/>
    <col min="1805" max="1805" width="11.7109375" style="18" customWidth="1"/>
    <col min="1806" max="1807" width="10.5703125" style="18" customWidth="1"/>
    <col min="1808" max="1847" width="10.5703125" style="18" bestFit="1" customWidth="1"/>
    <col min="1848" max="1848" width="11.7109375" style="18" bestFit="1" customWidth="1"/>
    <col min="1849" max="2049" width="9.140625" style="18"/>
    <col min="2050" max="2050" width="10.140625" style="18" bestFit="1" customWidth="1"/>
    <col min="2051" max="2051" width="13.7109375" style="18" bestFit="1" customWidth="1"/>
    <col min="2052" max="2053" width="9.140625" style="18"/>
    <col min="2054" max="2054" width="30.5703125" style="18" bestFit="1" customWidth="1"/>
    <col min="2055" max="2055" width="10" style="18" bestFit="1" customWidth="1"/>
    <col min="2056" max="2056" width="5.140625" style="18" bestFit="1" customWidth="1"/>
    <col min="2057" max="2060" width="9.85546875" style="18" customWidth="1"/>
    <col min="2061" max="2061" width="11.7109375" style="18" customWidth="1"/>
    <col min="2062" max="2063" width="10.5703125" style="18" customWidth="1"/>
    <col min="2064" max="2103" width="10.5703125" style="18" bestFit="1" customWidth="1"/>
    <col min="2104" max="2104" width="11.7109375" style="18" bestFit="1" customWidth="1"/>
    <col min="2105" max="2305" width="9.140625" style="18"/>
    <col min="2306" max="2306" width="10.140625" style="18" bestFit="1" customWidth="1"/>
    <col min="2307" max="2307" width="13.7109375" style="18" bestFit="1" customWidth="1"/>
    <col min="2308" max="2309" width="9.140625" style="18"/>
    <col min="2310" max="2310" width="30.5703125" style="18" bestFit="1" customWidth="1"/>
    <col min="2311" max="2311" width="10" style="18" bestFit="1" customWidth="1"/>
    <col min="2312" max="2312" width="5.140625" style="18" bestFit="1" customWidth="1"/>
    <col min="2313" max="2316" width="9.85546875" style="18" customWidth="1"/>
    <col min="2317" max="2317" width="11.7109375" style="18" customWidth="1"/>
    <col min="2318" max="2319" width="10.5703125" style="18" customWidth="1"/>
    <col min="2320" max="2359" width="10.5703125" style="18" bestFit="1" customWidth="1"/>
    <col min="2360" max="2360" width="11.7109375" style="18" bestFit="1" customWidth="1"/>
    <col min="2361" max="2561" width="9.140625" style="18"/>
    <col min="2562" max="2562" width="10.140625" style="18" bestFit="1" customWidth="1"/>
    <col min="2563" max="2563" width="13.7109375" style="18" bestFit="1" customWidth="1"/>
    <col min="2564" max="2565" width="9.140625" style="18"/>
    <col min="2566" max="2566" width="30.5703125" style="18" bestFit="1" customWidth="1"/>
    <col min="2567" max="2567" width="10" style="18" bestFit="1" customWidth="1"/>
    <col min="2568" max="2568" width="5.140625" style="18" bestFit="1" customWidth="1"/>
    <col min="2569" max="2572" width="9.85546875" style="18" customWidth="1"/>
    <col min="2573" max="2573" width="11.7109375" style="18" customWidth="1"/>
    <col min="2574" max="2575" width="10.5703125" style="18" customWidth="1"/>
    <col min="2576" max="2615" width="10.5703125" style="18" bestFit="1" customWidth="1"/>
    <col min="2616" max="2616" width="11.7109375" style="18" bestFit="1" customWidth="1"/>
    <col min="2617" max="2817" width="9.140625" style="18"/>
    <col min="2818" max="2818" width="10.140625" style="18" bestFit="1" customWidth="1"/>
    <col min="2819" max="2819" width="13.7109375" style="18" bestFit="1" customWidth="1"/>
    <col min="2820" max="2821" width="9.140625" style="18"/>
    <col min="2822" max="2822" width="30.5703125" style="18" bestFit="1" customWidth="1"/>
    <col min="2823" max="2823" width="10" style="18" bestFit="1" customWidth="1"/>
    <col min="2824" max="2824" width="5.140625" style="18" bestFit="1" customWidth="1"/>
    <col min="2825" max="2828" width="9.85546875" style="18" customWidth="1"/>
    <col min="2829" max="2829" width="11.7109375" style="18" customWidth="1"/>
    <col min="2830" max="2831" width="10.5703125" style="18" customWidth="1"/>
    <col min="2832" max="2871" width="10.5703125" style="18" bestFit="1" customWidth="1"/>
    <col min="2872" max="2872" width="11.7109375" style="18" bestFit="1" customWidth="1"/>
    <col min="2873" max="3073" width="9.140625" style="18"/>
    <col min="3074" max="3074" width="10.140625" style="18" bestFit="1" customWidth="1"/>
    <col min="3075" max="3075" width="13.7109375" style="18" bestFit="1" customWidth="1"/>
    <col min="3076" max="3077" width="9.140625" style="18"/>
    <col min="3078" max="3078" width="30.5703125" style="18" bestFit="1" customWidth="1"/>
    <col min="3079" max="3079" width="10" style="18" bestFit="1" customWidth="1"/>
    <col min="3080" max="3080" width="5.140625" style="18" bestFit="1" customWidth="1"/>
    <col min="3081" max="3084" width="9.85546875" style="18" customWidth="1"/>
    <col min="3085" max="3085" width="11.7109375" style="18" customWidth="1"/>
    <col min="3086" max="3087" width="10.5703125" style="18" customWidth="1"/>
    <col min="3088" max="3127" width="10.5703125" style="18" bestFit="1" customWidth="1"/>
    <col min="3128" max="3128" width="11.7109375" style="18" bestFit="1" customWidth="1"/>
    <col min="3129" max="3329" width="9.140625" style="18"/>
    <col min="3330" max="3330" width="10.140625" style="18" bestFit="1" customWidth="1"/>
    <col min="3331" max="3331" width="13.7109375" style="18" bestFit="1" customWidth="1"/>
    <col min="3332" max="3333" width="9.140625" style="18"/>
    <col min="3334" max="3334" width="30.5703125" style="18" bestFit="1" customWidth="1"/>
    <col min="3335" max="3335" width="10" style="18" bestFit="1" customWidth="1"/>
    <col min="3336" max="3336" width="5.140625" style="18" bestFit="1" customWidth="1"/>
    <col min="3337" max="3340" width="9.85546875" style="18" customWidth="1"/>
    <col min="3341" max="3341" width="11.7109375" style="18" customWidth="1"/>
    <col min="3342" max="3343" width="10.5703125" style="18" customWidth="1"/>
    <col min="3344" max="3383" width="10.5703125" style="18" bestFit="1" customWidth="1"/>
    <col min="3384" max="3384" width="11.7109375" style="18" bestFit="1" customWidth="1"/>
    <col min="3385" max="3585" width="9.140625" style="18"/>
    <col min="3586" max="3586" width="10.140625" style="18" bestFit="1" customWidth="1"/>
    <col min="3587" max="3587" width="13.7109375" style="18" bestFit="1" customWidth="1"/>
    <col min="3588" max="3589" width="9.140625" style="18"/>
    <col min="3590" max="3590" width="30.5703125" style="18" bestFit="1" customWidth="1"/>
    <col min="3591" max="3591" width="10" style="18" bestFit="1" customWidth="1"/>
    <col min="3592" max="3592" width="5.140625" style="18" bestFit="1" customWidth="1"/>
    <col min="3593" max="3596" width="9.85546875" style="18" customWidth="1"/>
    <col min="3597" max="3597" width="11.7109375" style="18" customWidth="1"/>
    <col min="3598" max="3599" width="10.5703125" style="18" customWidth="1"/>
    <col min="3600" max="3639" width="10.5703125" style="18" bestFit="1" customWidth="1"/>
    <col min="3640" max="3640" width="11.7109375" style="18" bestFit="1" customWidth="1"/>
    <col min="3641" max="3841" width="9.140625" style="18"/>
    <col min="3842" max="3842" width="10.140625" style="18" bestFit="1" customWidth="1"/>
    <col min="3843" max="3843" width="13.7109375" style="18" bestFit="1" customWidth="1"/>
    <col min="3844" max="3845" width="9.140625" style="18"/>
    <col min="3846" max="3846" width="30.5703125" style="18" bestFit="1" customWidth="1"/>
    <col min="3847" max="3847" width="10" style="18" bestFit="1" customWidth="1"/>
    <col min="3848" max="3848" width="5.140625" style="18" bestFit="1" customWidth="1"/>
    <col min="3849" max="3852" width="9.85546875" style="18" customWidth="1"/>
    <col min="3853" max="3853" width="11.7109375" style="18" customWidth="1"/>
    <col min="3854" max="3855" width="10.5703125" style="18" customWidth="1"/>
    <col min="3856" max="3895" width="10.5703125" style="18" bestFit="1" customWidth="1"/>
    <col min="3896" max="3896" width="11.7109375" style="18" bestFit="1" customWidth="1"/>
    <col min="3897" max="4097" width="9.140625" style="18"/>
    <col min="4098" max="4098" width="10.140625" style="18" bestFit="1" customWidth="1"/>
    <col min="4099" max="4099" width="13.7109375" style="18" bestFit="1" customWidth="1"/>
    <col min="4100" max="4101" width="9.140625" style="18"/>
    <col min="4102" max="4102" width="30.5703125" style="18" bestFit="1" customWidth="1"/>
    <col min="4103" max="4103" width="10" style="18" bestFit="1" customWidth="1"/>
    <col min="4104" max="4104" width="5.140625" style="18" bestFit="1" customWidth="1"/>
    <col min="4105" max="4108" width="9.85546875" style="18" customWidth="1"/>
    <col min="4109" max="4109" width="11.7109375" style="18" customWidth="1"/>
    <col min="4110" max="4111" width="10.5703125" style="18" customWidth="1"/>
    <col min="4112" max="4151" width="10.5703125" style="18" bestFit="1" customWidth="1"/>
    <col min="4152" max="4152" width="11.7109375" style="18" bestFit="1" customWidth="1"/>
    <col min="4153" max="4353" width="9.140625" style="18"/>
    <col min="4354" max="4354" width="10.140625" style="18" bestFit="1" customWidth="1"/>
    <col min="4355" max="4355" width="13.7109375" style="18" bestFit="1" customWidth="1"/>
    <col min="4356" max="4357" width="9.140625" style="18"/>
    <col min="4358" max="4358" width="30.5703125" style="18" bestFit="1" customWidth="1"/>
    <col min="4359" max="4359" width="10" style="18" bestFit="1" customWidth="1"/>
    <col min="4360" max="4360" width="5.140625" style="18" bestFit="1" customWidth="1"/>
    <col min="4361" max="4364" width="9.85546875" style="18" customWidth="1"/>
    <col min="4365" max="4365" width="11.7109375" style="18" customWidth="1"/>
    <col min="4366" max="4367" width="10.5703125" style="18" customWidth="1"/>
    <col min="4368" max="4407" width="10.5703125" style="18" bestFit="1" customWidth="1"/>
    <col min="4408" max="4408" width="11.7109375" style="18" bestFit="1" customWidth="1"/>
    <col min="4409" max="4609" width="9.140625" style="18"/>
    <col min="4610" max="4610" width="10.140625" style="18" bestFit="1" customWidth="1"/>
    <col min="4611" max="4611" width="13.7109375" style="18" bestFit="1" customWidth="1"/>
    <col min="4612" max="4613" width="9.140625" style="18"/>
    <col min="4614" max="4614" width="30.5703125" style="18" bestFit="1" customWidth="1"/>
    <col min="4615" max="4615" width="10" style="18" bestFit="1" customWidth="1"/>
    <col min="4616" max="4616" width="5.140625" style="18" bestFit="1" customWidth="1"/>
    <col min="4617" max="4620" width="9.85546875" style="18" customWidth="1"/>
    <col min="4621" max="4621" width="11.7109375" style="18" customWidth="1"/>
    <col min="4622" max="4623" width="10.5703125" style="18" customWidth="1"/>
    <col min="4624" max="4663" width="10.5703125" style="18" bestFit="1" customWidth="1"/>
    <col min="4664" max="4664" width="11.7109375" style="18" bestFit="1" customWidth="1"/>
    <col min="4665" max="4865" width="9.140625" style="18"/>
    <col min="4866" max="4866" width="10.140625" style="18" bestFit="1" customWidth="1"/>
    <col min="4867" max="4867" width="13.7109375" style="18" bestFit="1" customWidth="1"/>
    <col min="4868" max="4869" width="9.140625" style="18"/>
    <col min="4870" max="4870" width="30.5703125" style="18" bestFit="1" customWidth="1"/>
    <col min="4871" max="4871" width="10" style="18" bestFit="1" customWidth="1"/>
    <col min="4872" max="4872" width="5.140625" style="18" bestFit="1" customWidth="1"/>
    <col min="4873" max="4876" width="9.85546875" style="18" customWidth="1"/>
    <col min="4877" max="4877" width="11.7109375" style="18" customWidth="1"/>
    <col min="4878" max="4879" width="10.5703125" style="18" customWidth="1"/>
    <col min="4880" max="4919" width="10.5703125" style="18" bestFit="1" customWidth="1"/>
    <col min="4920" max="4920" width="11.7109375" style="18" bestFit="1" customWidth="1"/>
    <col min="4921" max="5121" width="9.140625" style="18"/>
    <col min="5122" max="5122" width="10.140625" style="18" bestFit="1" customWidth="1"/>
    <col min="5123" max="5123" width="13.7109375" style="18" bestFit="1" customWidth="1"/>
    <col min="5124" max="5125" width="9.140625" style="18"/>
    <col min="5126" max="5126" width="30.5703125" style="18" bestFit="1" customWidth="1"/>
    <col min="5127" max="5127" width="10" style="18" bestFit="1" customWidth="1"/>
    <col min="5128" max="5128" width="5.140625" style="18" bestFit="1" customWidth="1"/>
    <col min="5129" max="5132" width="9.85546875" style="18" customWidth="1"/>
    <col min="5133" max="5133" width="11.7109375" style="18" customWidth="1"/>
    <col min="5134" max="5135" width="10.5703125" style="18" customWidth="1"/>
    <col min="5136" max="5175" width="10.5703125" style="18" bestFit="1" customWidth="1"/>
    <col min="5176" max="5176" width="11.7109375" style="18" bestFit="1" customWidth="1"/>
    <col min="5177" max="5377" width="9.140625" style="18"/>
    <col min="5378" max="5378" width="10.140625" style="18" bestFit="1" customWidth="1"/>
    <col min="5379" max="5379" width="13.7109375" style="18" bestFit="1" customWidth="1"/>
    <col min="5380" max="5381" width="9.140625" style="18"/>
    <col min="5382" max="5382" width="30.5703125" style="18" bestFit="1" customWidth="1"/>
    <col min="5383" max="5383" width="10" style="18" bestFit="1" customWidth="1"/>
    <col min="5384" max="5384" width="5.140625" style="18" bestFit="1" customWidth="1"/>
    <col min="5385" max="5388" width="9.85546875" style="18" customWidth="1"/>
    <col min="5389" max="5389" width="11.7109375" style="18" customWidth="1"/>
    <col min="5390" max="5391" width="10.5703125" style="18" customWidth="1"/>
    <col min="5392" max="5431" width="10.5703125" style="18" bestFit="1" customWidth="1"/>
    <col min="5432" max="5432" width="11.7109375" style="18" bestFit="1" customWidth="1"/>
    <col min="5433" max="5633" width="9.140625" style="18"/>
    <col min="5634" max="5634" width="10.140625" style="18" bestFit="1" customWidth="1"/>
    <col min="5635" max="5635" width="13.7109375" style="18" bestFit="1" customWidth="1"/>
    <col min="5636" max="5637" width="9.140625" style="18"/>
    <col min="5638" max="5638" width="30.5703125" style="18" bestFit="1" customWidth="1"/>
    <col min="5639" max="5639" width="10" style="18" bestFit="1" customWidth="1"/>
    <col min="5640" max="5640" width="5.140625" style="18" bestFit="1" customWidth="1"/>
    <col min="5641" max="5644" width="9.85546875" style="18" customWidth="1"/>
    <col min="5645" max="5645" width="11.7109375" style="18" customWidth="1"/>
    <col min="5646" max="5647" width="10.5703125" style="18" customWidth="1"/>
    <col min="5648" max="5687" width="10.5703125" style="18" bestFit="1" customWidth="1"/>
    <col min="5688" max="5688" width="11.7109375" style="18" bestFit="1" customWidth="1"/>
    <col min="5689" max="5889" width="9.140625" style="18"/>
    <col min="5890" max="5890" width="10.140625" style="18" bestFit="1" customWidth="1"/>
    <col min="5891" max="5891" width="13.7109375" style="18" bestFit="1" customWidth="1"/>
    <col min="5892" max="5893" width="9.140625" style="18"/>
    <col min="5894" max="5894" width="30.5703125" style="18" bestFit="1" customWidth="1"/>
    <col min="5895" max="5895" width="10" style="18" bestFit="1" customWidth="1"/>
    <col min="5896" max="5896" width="5.140625" style="18" bestFit="1" customWidth="1"/>
    <col min="5897" max="5900" width="9.85546875" style="18" customWidth="1"/>
    <col min="5901" max="5901" width="11.7109375" style="18" customWidth="1"/>
    <col min="5902" max="5903" width="10.5703125" style="18" customWidth="1"/>
    <col min="5904" max="5943" width="10.5703125" style="18" bestFit="1" customWidth="1"/>
    <col min="5944" max="5944" width="11.7109375" style="18" bestFit="1" customWidth="1"/>
    <col min="5945" max="6145" width="9.140625" style="18"/>
    <col min="6146" max="6146" width="10.140625" style="18" bestFit="1" customWidth="1"/>
    <col min="6147" max="6147" width="13.7109375" style="18" bestFit="1" customWidth="1"/>
    <col min="6148" max="6149" width="9.140625" style="18"/>
    <col min="6150" max="6150" width="30.5703125" style="18" bestFit="1" customWidth="1"/>
    <col min="6151" max="6151" width="10" style="18" bestFit="1" customWidth="1"/>
    <col min="6152" max="6152" width="5.140625" style="18" bestFit="1" customWidth="1"/>
    <col min="6153" max="6156" width="9.85546875" style="18" customWidth="1"/>
    <col min="6157" max="6157" width="11.7109375" style="18" customWidth="1"/>
    <col min="6158" max="6159" width="10.5703125" style="18" customWidth="1"/>
    <col min="6160" max="6199" width="10.5703125" style="18" bestFit="1" customWidth="1"/>
    <col min="6200" max="6200" width="11.7109375" style="18" bestFit="1" customWidth="1"/>
    <col min="6201" max="6401" width="9.140625" style="18"/>
    <col min="6402" max="6402" width="10.140625" style="18" bestFit="1" customWidth="1"/>
    <col min="6403" max="6403" width="13.7109375" style="18" bestFit="1" customWidth="1"/>
    <col min="6404" max="6405" width="9.140625" style="18"/>
    <col min="6406" max="6406" width="30.5703125" style="18" bestFit="1" customWidth="1"/>
    <col min="6407" max="6407" width="10" style="18" bestFit="1" customWidth="1"/>
    <col min="6408" max="6408" width="5.140625" style="18" bestFit="1" customWidth="1"/>
    <col min="6409" max="6412" width="9.85546875" style="18" customWidth="1"/>
    <col min="6413" max="6413" width="11.7109375" style="18" customWidth="1"/>
    <col min="6414" max="6415" width="10.5703125" style="18" customWidth="1"/>
    <col min="6416" max="6455" width="10.5703125" style="18" bestFit="1" customWidth="1"/>
    <col min="6456" max="6456" width="11.7109375" style="18" bestFit="1" customWidth="1"/>
    <col min="6457" max="6657" width="9.140625" style="18"/>
    <col min="6658" max="6658" width="10.140625" style="18" bestFit="1" customWidth="1"/>
    <col min="6659" max="6659" width="13.7109375" style="18" bestFit="1" customWidth="1"/>
    <col min="6660" max="6661" width="9.140625" style="18"/>
    <col min="6662" max="6662" width="30.5703125" style="18" bestFit="1" customWidth="1"/>
    <col min="6663" max="6663" width="10" style="18" bestFit="1" customWidth="1"/>
    <col min="6664" max="6664" width="5.140625" style="18" bestFit="1" customWidth="1"/>
    <col min="6665" max="6668" width="9.85546875" style="18" customWidth="1"/>
    <col min="6669" max="6669" width="11.7109375" style="18" customWidth="1"/>
    <col min="6670" max="6671" width="10.5703125" style="18" customWidth="1"/>
    <col min="6672" max="6711" width="10.5703125" style="18" bestFit="1" customWidth="1"/>
    <col min="6712" max="6712" width="11.7109375" style="18" bestFit="1" customWidth="1"/>
    <col min="6713" max="6913" width="9.140625" style="18"/>
    <col min="6914" max="6914" width="10.140625" style="18" bestFit="1" customWidth="1"/>
    <col min="6915" max="6915" width="13.7109375" style="18" bestFit="1" customWidth="1"/>
    <col min="6916" max="6917" width="9.140625" style="18"/>
    <col min="6918" max="6918" width="30.5703125" style="18" bestFit="1" customWidth="1"/>
    <col min="6919" max="6919" width="10" style="18" bestFit="1" customWidth="1"/>
    <col min="6920" max="6920" width="5.140625" style="18" bestFit="1" customWidth="1"/>
    <col min="6921" max="6924" width="9.85546875" style="18" customWidth="1"/>
    <col min="6925" max="6925" width="11.7109375" style="18" customWidth="1"/>
    <col min="6926" max="6927" width="10.5703125" style="18" customWidth="1"/>
    <col min="6928" max="6967" width="10.5703125" style="18" bestFit="1" customWidth="1"/>
    <col min="6968" max="6968" width="11.7109375" style="18" bestFit="1" customWidth="1"/>
    <col min="6969" max="7169" width="9.140625" style="18"/>
    <col min="7170" max="7170" width="10.140625" style="18" bestFit="1" customWidth="1"/>
    <col min="7171" max="7171" width="13.7109375" style="18" bestFit="1" customWidth="1"/>
    <col min="7172" max="7173" width="9.140625" style="18"/>
    <col min="7174" max="7174" width="30.5703125" style="18" bestFit="1" customWidth="1"/>
    <col min="7175" max="7175" width="10" style="18" bestFit="1" customWidth="1"/>
    <col min="7176" max="7176" width="5.140625" style="18" bestFit="1" customWidth="1"/>
    <col min="7177" max="7180" width="9.85546875" style="18" customWidth="1"/>
    <col min="7181" max="7181" width="11.7109375" style="18" customWidth="1"/>
    <col min="7182" max="7183" width="10.5703125" style="18" customWidth="1"/>
    <col min="7184" max="7223" width="10.5703125" style="18" bestFit="1" customWidth="1"/>
    <col min="7224" max="7224" width="11.7109375" style="18" bestFit="1" customWidth="1"/>
    <col min="7225" max="7425" width="9.140625" style="18"/>
    <col min="7426" max="7426" width="10.140625" style="18" bestFit="1" customWidth="1"/>
    <col min="7427" max="7427" width="13.7109375" style="18" bestFit="1" customWidth="1"/>
    <col min="7428" max="7429" width="9.140625" style="18"/>
    <col min="7430" max="7430" width="30.5703125" style="18" bestFit="1" customWidth="1"/>
    <col min="7431" max="7431" width="10" style="18" bestFit="1" customWidth="1"/>
    <col min="7432" max="7432" width="5.140625" style="18" bestFit="1" customWidth="1"/>
    <col min="7433" max="7436" width="9.85546875" style="18" customWidth="1"/>
    <col min="7437" max="7437" width="11.7109375" style="18" customWidth="1"/>
    <col min="7438" max="7439" width="10.5703125" style="18" customWidth="1"/>
    <col min="7440" max="7479" width="10.5703125" style="18" bestFit="1" customWidth="1"/>
    <col min="7480" max="7480" width="11.7109375" style="18" bestFit="1" customWidth="1"/>
    <col min="7481" max="7681" width="9.140625" style="18"/>
    <col min="7682" max="7682" width="10.140625" style="18" bestFit="1" customWidth="1"/>
    <col min="7683" max="7683" width="13.7109375" style="18" bestFit="1" customWidth="1"/>
    <col min="7684" max="7685" width="9.140625" style="18"/>
    <col min="7686" max="7686" width="30.5703125" style="18" bestFit="1" customWidth="1"/>
    <col min="7687" max="7687" width="10" style="18" bestFit="1" customWidth="1"/>
    <col min="7688" max="7688" width="5.140625" style="18" bestFit="1" customWidth="1"/>
    <col min="7689" max="7692" width="9.85546875" style="18" customWidth="1"/>
    <col min="7693" max="7693" width="11.7109375" style="18" customWidth="1"/>
    <col min="7694" max="7695" width="10.5703125" style="18" customWidth="1"/>
    <col min="7696" max="7735" width="10.5703125" style="18" bestFit="1" customWidth="1"/>
    <col min="7736" max="7736" width="11.7109375" style="18" bestFit="1" customWidth="1"/>
    <col min="7737" max="7937" width="9.140625" style="18"/>
    <col min="7938" max="7938" width="10.140625" style="18" bestFit="1" customWidth="1"/>
    <col min="7939" max="7939" width="13.7109375" style="18" bestFit="1" customWidth="1"/>
    <col min="7940" max="7941" width="9.140625" style="18"/>
    <col min="7942" max="7942" width="30.5703125" style="18" bestFit="1" customWidth="1"/>
    <col min="7943" max="7943" width="10" style="18" bestFit="1" customWidth="1"/>
    <col min="7944" max="7944" width="5.140625" style="18" bestFit="1" customWidth="1"/>
    <col min="7945" max="7948" width="9.85546875" style="18" customWidth="1"/>
    <col min="7949" max="7949" width="11.7109375" style="18" customWidth="1"/>
    <col min="7950" max="7951" width="10.5703125" style="18" customWidth="1"/>
    <col min="7952" max="7991" width="10.5703125" style="18" bestFit="1" customWidth="1"/>
    <col min="7992" max="7992" width="11.7109375" style="18" bestFit="1" customWidth="1"/>
    <col min="7993" max="8193" width="9.140625" style="18"/>
    <col min="8194" max="8194" width="10.140625" style="18" bestFit="1" customWidth="1"/>
    <col min="8195" max="8195" width="13.7109375" style="18" bestFit="1" customWidth="1"/>
    <col min="8196" max="8197" width="9.140625" style="18"/>
    <col min="8198" max="8198" width="30.5703125" style="18" bestFit="1" customWidth="1"/>
    <col min="8199" max="8199" width="10" style="18" bestFit="1" customWidth="1"/>
    <col min="8200" max="8200" width="5.140625" style="18" bestFit="1" customWidth="1"/>
    <col min="8201" max="8204" width="9.85546875" style="18" customWidth="1"/>
    <col min="8205" max="8205" width="11.7109375" style="18" customWidth="1"/>
    <col min="8206" max="8207" width="10.5703125" style="18" customWidth="1"/>
    <col min="8208" max="8247" width="10.5703125" style="18" bestFit="1" customWidth="1"/>
    <col min="8248" max="8248" width="11.7109375" style="18" bestFit="1" customWidth="1"/>
    <col min="8249" max="8449" width="9.140625" style="18"/>
    <col min="8450" max="8450" width="10.140625" style="18" bestFit="1" customWidth="1"/>
    <col min="8451" max="8451" width="13.7109375" style="18" bestFit="1" customWidth="1"/>
    <col min="8452" max="8453" width="9.140625" style="18"/>
    <col min="8454" max="8454" width="30.5703125" style="18" bestFit="1" customWidth="1"/>
    <col min="8455" max="8455" width="10" style="18" bestFit="1" customWidth="1"/>
    <col min="8456" max="8456" width="5.140625" style="18" bestFit="1" customWidth="1"/>
    <col min="8457" max="8460" width="9.85546875" style="18" customWidth="1"/>
    <col min="8461" max="8461" width="11.7109375" style="18" customWidth="1"/>
    <col min="8462" max="8463" width="10.5703125" style="18" customWidth="1"/>
    <col min="8464" max="8503" width="10.5703125" style="18" bestFit="1" customWidth="1"/>
    <col min="8504" max="8504" width="11.7109375" style="18" bestFit="1" customWidth="1"/>
    <col min="8505" max="8705" width="9.140625" style="18"/>
    <col min="8706" max="8706" width="10.140625" style="18" bestFit="1" customWidth="1"/>
    <col min="8707" max="8707" width="13.7109375" style="18" bestFit="1" customWidth="1"/>
    <col min="8708" max="8709" width="9.140625" style="18"/>
    <col min="8710" max="8710" width="30.5703125" style="18" bestFit="1" customWidth="1"/>
    <col min="8711" max="8711" width="10" style="18" bestFit="1" customWidth="1"/>
    <col min="8712" max="8712" width="5.140625" style="18" bestFit="1" customWidth="1"/>
    <col min="8713" max="8716" width="9.85546875" style="18" customWidth="1"/>
    <col min="8717" max="8717" width="11.7109375" style="18" customWidth="1"/>
    <col min="8718" max="8719" width="10.5703125" style="18" customWidth="1"/>
    <col min="8720" max="8759" width="10.5703125" style="18" bestFit="1" customWidth="1"/>
    <col min="8760" max="8760" width="11.7109375" style="18" bestFit="1" customWidth="1"/>
    <col min="8761" max="8961" width="9.140625" style="18"/>
    <col min="8962" max="8962" width="10.140625" style="18" bestFit="1" customWidth="1"/>
    <col min="8963" max="8963" width="13.7109375" style="18" bestFit="1" customWidth="1"/>
    <col min="8964" max="8965" width="9.140625" style="18"/>
    <col min="8966" max="8966" width="30.5703125" style="18" bestFit="1" customWidth="1"/>
    <col min="8967" max="8967" width="10" style="18" bestFit="1" customWidth="1"/>
    <col min="8968" max="8968" width="5.140625" style="18" bestFit="1" customWidth="1"/>
    <col min="8969" max="8972" width="9.85546875" style="18" customWidth="1"/>
    <col min="8973" max="8973" width="11.7109375" style="18" customWidth="1"/>
    <col min="8974" max="8975" width="10.5703125" style="18" customWidth="1"/>
    <col min="8976" max="9015" width="10.5703125" style="18" bestFit="1" customWidth="1"/>
    <col min="9016" max="9016" width="11.7109375" style="18" bestFit="1" customWidth="1"/>
    <col min="9017" max="9217" width="9.140625" style="18"/>
    <col min="9218" max="9218" width="10.140625" style="18" bestFit="1" customWidth="1"/>
    <col min="9219" max="9219" width="13.7109375" style="18" bestFit="1" customWidth="1"/>
    <col min="9220" max="9221" width="9.140625" style="18"/>
    <col min="9222" max="9222" width="30.5703125" style="18" bestFit="1" customWidth="1"/>
    <col min="9223" max="9223" width="10" style="18" bestFit="1" customWidth="1"/>
    <col min="9224" max="9224" width="5.140625" style="18" bestFit="1" customWidth="1"/>
    <col min="9225" max="9228" width="9.85546875" style="18" customWidth="1"/>
    <col min="9229" max="9229" width="11.7109375" style="18" customWidth="1"/>
    <col min="9230" max="9231" width="10.5703125" style="18" customWidth="1"/>
    <col min="9232" max="9271" width="10.5703125" style="18" bestFit="1" customWidth="1"/>
    <col min="9272" max="9272" width="11.7109375" style="18" bestFit="1" customWidth="1"/>
    <col min="9273" max="9473" width="9.140625" style="18"/>
    <col min="9474" max="9474" width="10.140625" style="18" bestFit="1" customWidth="1"/>
    <col min="9475" max="9475" width="13.7109375" style="18" bestFit="1" customWidth="1"/>
    <col min="9476" max="9477" width="9.140625" style="18"/>
    <col min="9478" max="9478" width="30.5703125" style="18" bestFit="1" customWidth="1"/>
    <col min="9479" max="9479" width="10" style="18" bestFit="1" customWidth="1"/>
    <col min="9480" max="9480" width="5.140625" style="18" bestFit="1" customWidth="1"/>
    <col min="9481" max="9484" width="9.85546875" style="18" customWidth="1"/>
    <col min="9485" max="9485" width="11.7109375" style="18" customWidth="1"/>
    <col min="9486" max="9487" width="10.5703125" style="18" customWidth="1"/>
    <col min="9488" max="9527" width="10.5703125" style="18" bestFit="1" customWidth="1"/>
    <col min="9528" max="9528" width="11.7109375" style="18" bestFit="1" customWidth="1"/>
    <col min="9529" max="9729" width="9.140625" style="18"/>
    <col min="9730" max="9730" width="10.140625" style="18" bestFit="1" customWidth="1"/>
    <col min="9731" max="9731" width="13.7109375" style="18" bestFit="1" customWidth="1"/>
    <col min="9732" max="9733" width="9.140625" style="18"/>
    <col min="9734" max="9734" width="30.5703125" style="18" bestFit="1" customWidth="1"/>
    <col min="9735" max="9735" width="10" style="18" bestFit="1" customWidth="1"/>
    <col min="9736" max="9736" width="5.140625" style="18" bestFit="1" customWidth="1"/>
    <col min="9737" max="9740" width="9.85546875" style="18" customWidth="1"/>
    <col min="9741" max="9741" width="11.7109375" style="18" customWidth="1"/>
    <col min="9742" max="9743" width="10.5703125" style="18" customWidth="1"/>
    <col min="9744" max="9783" width="10.5703125" style="18" bestFit="1" customWidth="1"/>
    <col min="9784" max="9784" width="11.7109375" style="18" bestFit="1" customWidth="1"/>
    <col min="9785" max="9985" width="9.140625" style="18"/>
    <col min="9986" max="9986" width="10.140625" style="18" bestFit="1" customWidth="1"/>
    <col min="9987" max="9987" width="13.7109375" style="18" bestFit="1" customWidth="1"/>
    <col min="9988" max="9989" width="9.140625" style="18"/>
    <col min="9990" max="9990" width="30.5703125" style="18" bestFit="1" customWidth="1"/>
    <col min="9991" max="9991" width="10" style="18" bestFit="1" customWidth="1"/>
    <col min="9992" max="9992" width="5.140625" style="18" bestFit="1" customWidth="1"/>
    <col min="9993" max="9996" width="9.85546875" style="18" customWidth="1"/>
    <col min="9997" max="9997" width="11.7109375" style="18" customWidth="1"/>
    <col min="9998" max="9999" width="10.5703125" style="18" customWidth="1"/>
    <col min="10000" max="10039" width="10.5703125" style="18" bestFit="1" customWidth="1"/>
    <col min="10040" max="10040" width="11.7109375" style="18" bestFit="1" customWidth="1"/>
    <col min="10041" max="10241" width="9.140625" style="18"/>
    <col min="10242" max="10242" width="10.140625" style="18" bestFit="1" customWidth="1"/>
    <col min="10243" max="10243" width="13.7109375" style="18" bestFit="1" customWidth="1"/>
    <col min="10244" max="10245" width="9.140625" style="18"/>
    <col min="10246" max="10246" width="30.5703125" style="18" bestFit="1" customWidth="1"/>
    <col min="10247" max="10247" width="10" style="18" bestFit="1" customWidth="1"/>
    <col min="10248" max="10248" width="5.140625" style="18" bestFit="1" customWidth="1"/>
    <col min="10249" max="10252" width="9.85546875" style="18" customWidth="1"/>
    <col min="10253" max="10253" width="11.7109375" style="18" customWidth="1"/>
    <col min="10254" max="10255" width="10.5703125" style="18" customWidth="1"/>
    <col min="10256" max="10295" width="10.5703125" style="18" bestFit="1" customWidth="1"/>
    <col min="10296" max="10296" width="11.7109375" style="18" bestFit="1" customWidth="1"/>
    <col min="10297" max="10497" width="9.140625" style="18"/>
    <col min="10498" max="10498" width="10.140625" style="18" bestFit="1" customWidth="1"/>
    <col min="10499" max="10499" width="13.7109375" style="18" bestFit="1" customWidth="1"/>
    <col min="10500" max="10501" width="9.140625" style="18"/>
    <col min="10502" max="10502" width="30.5703125" style="18" bestFit="1" customWidth="1"/>
    <col min="10503" max="10503" width="10" style="18" bestFit="1" customWidth="1"/>
    <col min="10504" max="10504" width="5.140625" style="18" bestFit="1" customWidth="1"/>
    <col min="10505" max="10508" width="9.85546875" style="18" customWidth="1"/>
    <col min="10509" max="10509" width="11.7109375" style="18" customWidth="1"/>
    <col min="10510" max="10511" width="10.5703125" style="18" customWidth="1"/>
    <col min="10512" max="10551" width="10.5703125" style="18" bestFit="1" customWidth="1"/>
    <col min="10552" max="10552" width="11.7109375" style="18" bestFit="1" customWidth="1"/>
    <col min="10553" max="10753" width="9.140625" style="18"/>
    <col min="10754" max="10754" width="10.140625" style="18" bestFit="1" customWidth="1"/>
    <col min="10755" max="10755" width="13.7109375" style="18" bestFit="1" customWidth="1"/>
    <col min="10756" max="10757" width="9.140625" style="18"/>
    <col min="10758" max="10758" width="30.5703125" style="18" bestFit="1" customWidth="1"/>
    <col min="10759" max="10759" width="10" style="18" bestFit="1" customWidth="1"/>
    <col min="10760" max="10760" width="5.140625" style="18" bestFit="1" customWidth="1"/>
    <col min="10761" max="10764" width="9.85546875" style="18" customWidth="1"/>
    <col min="10765" max="10765" width="11.7109375" style="18" customWidth="1"/>
    <col min="10766" max="10767" width="10.5703125" style="18" customWidth="1"/>
    <col min="10768" max="10807" width="10.5703125" style="18" bestFit="1" customWidth="1"/>
    <col min="10808" max="10808" width="11.7109375" style="18" bestFit="1" customWidth="1"/>
    <col min="10809" max="11009" width="9.140625" style="18"/>
    <col min="11010" max="11010" width="10.140625" style="18" bestFit="1" customWidth="1"/>
    <col min="11011" max="11011" width="13.7109375" style="18" bestFit="1" customWidth="1"/>
    <col min="11012" max="11013" width="9.140625" style="18"/>
    <col min="11014" max="11014" width="30.5703125" style="18" bestFit="1" customWidth="1"/>
    <col min="11015" max="11015" width="10" style="18" bestFit="1" customWidth="1"/>
    <col min="11016" max="11016" width="5.140625" style="18" bestFit="1" customWidth="1"/>
    <col min="11017" max="11020" width="9.85546875" style="18" customWidth="1"/>
    <col min="11021" max="11021" width="11.7109375" style="18" customWidth="1"/>
    <col min="11022" max="11023" width="10.5703125" style="18" customWidth="1"/>
    <col min="11024" max="11063" width="10.5703125" style="18" bestFit="1" customWidth="1"/>
    <col min="11064" max="11064" width="11.7109375" style="18" bestFit="1" customWidth="1"/>
    <col min="11065" max="11265" width="9.140625" style="18"/>
    <col min="11266" max="11266" width="10.140625" style="18" bestFit="1" customWidth="1"/>
    <col min="11267" max="11267" width="13.7109375" style="18" bestFit="1" customWidth="1"/>
    <col min="11268" max="11269" width="9.140625" style="18"/>
    <col min="11270" max="11270" width="30.5703125" style="18" bestFit="1" customWidth="1"/>
    <col min="11271" max="11271" width="10" style="18" bestFit="1" customWidth="1"/>
    <col min="11272" max="11272" width="5.140625" style="18" bestFit="1" customWidth="1"/>
    <col min="11273" max="11276" width="9.85546875" style="18" customWidth="1"/>
    <col min="11277" max="11277" width="11.7109375" style="18" customWidth="1"/>
    <col min="11278" max="11279" width="10.5703125" style="18" customWidth="1"/>
    <col min="11280" max="11319" width="10.5703125" style="18" bestFit="1" customWidth="1"/>
    <col min="11320" max="11320" width="11.7109375" style="18" bestFit="1" customWidth="1"/>
    <col min="11321" max="11521" width="9.140625" style="18"/>
    <col min="11522" max="11522" width="10.140625" style="18" bestFit="1" customWidth="1"/>
    <col min="11523" max="11523" width="13.7109375" style="18" bestFit="1" customWidth="1"/>
    <col min="11524" max="11525" width="9.140625" style="18"/>
    <col min="11526" max="11526" width="30.5703125" style="18" bestFit="1" customWidth="1"/>
    <col min="11527" max="11527" width="10" style="18" bestFit="1" customWidth="1"/>
    <col min="11528" max="11528" width="5.140625" style="18" bestFit="1" customWidth="1"/>
    <col min="11529" max="11532" width="9.85546875" style="18" customWidth="1"/>
    <col min="11533" max="11533" width="11.7109375" style="18" customWidth="1"/>
    <col min="11534" max="11535" width="10.5703125" style="18" customWidth="1"/>
    <col min="11536" max="11575" width="10.5703125" style="18" bestFit="1" customWidth="1"/>
    <col min="11576" max="11576" width="11.7109375" style="18" bestFit="1" customWidth="1"/>
    <col min="11577" max="11777" width="9.140625" style="18"/>
    <col min="11778" max="11778" width="10.140625" style="18" bestFit="1" customWidth="1"/>
    <col min="11779" max="11779" width="13.7109375" style="18" bestFit="1" customWidth="1"/>
    <col min="11780" max="11781" width="9.140625" style="18"/>
    <col min="11782" max="11782" width="30.5703125" style="18" bestFit="1" customWidth="1"/>
    <col min="11783" max="11783" width="10" style="18" bestFit="1" customWidth="1"/>
    <col min="11784" max="11784" width="5.140625" style="18" bestFit="1" customWidth="1"/>
    <col min="11785" max="11788" width="9.85546875" style="18" customWidth="1"/>
    <col min="11789" max="11789" width="11.7109375" style="18" customWidth="1"/>
    <col min="11790" max="11791" width="10.5703125" style="18" customWidth="1"/>
    <col min="11792" max="11831" width="10.5703125" style="18" bestFit="1" customWidth="1"/>
    <col min="11832" max="11832" width="11.7109375" style="18" bestFit="1" customWidth="1"/>
    <col min="11833" max="12033" width="9.140625" style="18"/>
    <col min="12034" max="12034" width="10.140625" style="18" bestFit="1" customWidth="1"/>
    <col min="12035" max="12035" width="13.7109375" style="18" bestFit="1" customWidth="1"/>
    <col min="12036" max="12037" width="9.140625" style="18"/>
    <col min="12038" max="12038" width="30.5703125" style="18" bestFit="1" customWidth="1"/>
    <col min="12039" max="12039" width="10" style="18" bestFit="1" customWidth="1"/>
    <col min="12040" max="12040" width="5.140625" style="18" bestFit="1" customWidth="1"/>
    <col min="12041" max="12044" width="9.85546875" style="18" customWidth="1"/>
    <col min="12045" max="12045" width="11.7109375" style="18" customWidth="1"/>
    <col min="12046" max="12047" width="10.5703125" style="18" customWidth="1"/>
    <col min="12048" max="12087" width="10.5703125" style="18" bestFit="1" customWidth="1"/>
    <col min="12088" max="12088" width="11.7109375" style="18" bestFit="1" customWidth="1"/>
    <col min="12089" max="12289" width="9.140625" style="18"/>
    <col min="12290" max="12290" width="10.140625" style="18" bestFit="1" customWidth="1"/>
    <col min="12291" max="12291" width="13.7109375" style="18" bestFit="1" customWidth="1"/>
    <col min="12292" max="12293" width="9.140625" style="18"/>
    <col min="12294" max="12294" width="30.5703125" style="18" bestFit="1" customWidth="1"/>
    <col min="12295" max="12295" width="10" style="18" bestFit="1" customWidth="1"/>
    <col min="12296" max="12296" width="5.140625" style="18" bestFit="1" customWidth="1"/>
    <col min="12297" max="12300" width="9.85546875" style="18" customWidth="1"/>
    <col min="12301" max="12301" width="11.7109375" style="18" customWidth="1"/>
    <col min="12302" max="12303" width="10.5703125" style="18" customWidth="1"/>
    <col min="12304" max="12343" width="10.5703125" style="18" bestFit="1" customWidth="1"/>
    <col min="12344" max="12344" width="11.7109375" style="18" bestFit="1" customWidth="1"/>
    <col min="12345" max="12545" width="9.140625" style="18"/>
    <col min="12546" max="12546" width="10.140625" style="18" bestFit="1" customWidth="1"/>
    <col min="12547" max="12547" width="13.7109375" style="18" bestFit="1" customWidth="1"/>
    <col min="12548" max="12549" width="9.140625" style="18"/>
    <col min="12550" max="12550" width="30.5703125" style="18" bestFit="1" customWidth="1"/>
    <col min="12551" max="12551" width="10" style="18" bestFit="1" customWidth="1"/>
    <col min="12552" max="12552" width="5.140625" style="18" bestFit="1" customWidth="1"/>
    <col min="12553" max="12556" width="9.85546875" style="18" customWidth="1"/>
    <col min="12557" max="12557" width="11.7109375" style="18" customWidth="1"/>
    <col min="12558" max="12559" width="10.5703125" style="18" customWidth="1"/>
    <col min="12560" max="12599" width="10.5703125" style="18" bestFit="1" customWidth="1"/>
    <col min="12600" max="12600" width="11.7109375" style="18" bestFit="1" customWidth="1"/>
    <col min="12601" max="12801" width="9.140625" style="18"/>
    <col min="12802" max="12802" width="10.140625" style="18" bestFit="1" customWidth="1"/>
    <col min="12803" max="12803" width="13.7109375" style="18" bestFit="1" customWidth="1"/>
    <col min="12804" max="12805" width="9.140625" style="18"/>
    <col min="12806" max="12806" width="30.5703125" style="18" bestFit="1" customWidth="1"/>
    <col min="12807" max="12807" width="10" style="18" bestFit="1" customWidth="1"/>
    <col min="12808" max="12808" width="5.140625" style="18" bestFit="1" customWidth="1"/>
    <col min="12809" max="12812" width="9.85546875" style="18" customWidth="1"/>
    <col min="12813" max="12813" width="11.7109375" style="18" customWidth="1"/>
    <col min="12814" max="12815" width="10.5703125" style="18" customWidth="1"/>
    <col min="12816" max="12855" width="10.5703125" style="18" bestFit="1" customWidth="1"/>
    <col min="12856" max="12856" width="11.7109375" style="18" bestFit="1" customWidth="1"/>
    <col min="12857" max="13057" width="9.140625" style="18"/>
    <col min="13058" max="13058" width="10.140625" style="18" bestFit="1" customWidth="1"/>
    <col min="13059" max="13059" width="13.7109375" style="18" bestFit="1" customWidth="1"/>
    <col min="13060" max="13061" width="9.140625" style="18"/>
    <col min="13062" max="13062" width="30.5703125" style="18" bestFit="1" customWidth="1"/>
    <col min="13063" max="13063" width="10" style="18" bestFit="1" customWidth="1"/>
    <col min="13064" max="13064" width="5.140625" style="18" bestFit="1" customWidth="1"/>
    <col min="13065" max="13068" width="9.85546875" style="18" customWidth="1"/>
    <col min="13069" max="13069" width="11.7109375" style="18" customWidth="1"/>
    <col min="13070" max="13071" width="10.5703125" style="18" customWidth="1"/>
    <col min="13072" max="13111" width="10.5703125" style="18" bestFit="1" customWidth="1"/>
    <col min="13112" max="13112" width="11.7109375" style="18" bestFit="1" customWidth="1"/>
    <col min="13113" max="13313" width="9.140625" style="18"/>
    <col min="13314" max="13314" width="10.140625" style="18" bestFit="1" customWidth="1"/>
    <col min="13315" max="13315" width="13.7109375" style="18" bestFit="1" customWidth="1"/>
    <col min="13316" max="13317" width="9.140625" style="18"/>
    <col min="13318" max="13318" width="30.5703125" style="18" bestFit="1" customWidth="1"/>
    <col min="13319" max="13319" width="10" style="18" bestFit="1" customWidth="1"/>
    <col min="13320" max="13320" width="5.140625" style="18" bestFit="1" customWidth="1"/>
    <col min="13321" max="13324" width="9.85546875" style="18" customWidth="1"/>
    <col min="13325" max="13325" width="11.7109375" style="18" customWidth="1"/>
    <col min="13326" max="13327" width="10.5703125" style="18" customWidth="1"/>
    <col min="13328" max="13367" width="10.5703125" style="18" bestFit="1" customWidth="1"/>
    <col min="13368" max="13368" width="11.7109375" style="18" bestFit="1" customWidth="1"/>
    <col min="13369" max="13569" width="9.140625" style="18"/>
    <col min="13570" max="13570" width="10.140625" style="18" bestFit="1" customWidth="1"/>
    <col min="13571" max="13571" width="13.7109375" style="18" bestFit="1" customWidth="1"/>
    <col min="13572" max="13573" width="9.140625" style="18"/>
    <col min="13574" max="13574" width="30.5703125" style="18" bestFit="1" customWidth="1"/>
    <col min="13575" max="13575" width="10" style="18" bestFit="1" customWidth="1"/>
    <col min="13576" max="13576" width="5.140625" style="18" bestFit="1" customWidth="1"/>
    <col min="13577" max="13580" width="9.85546875" style="18" customWidth="1"/>
    <col min="13581" max="13581" width="11.7109375" style="18" customWidth="1"/>
    <col min="13582" max="13583" width="10.5703125" style="18" customWidth="1"/>
    <col min="13584" max="13623" width="10.5703125" style="18" bestFit="1" customWidth="1"/>
    <col min="13624" max="13624" width="11.7109375" style="18" bestFit="1" customWidth="1"/>
    <col min="13625" max="13825" width="9.140625" style="18"/>
    <col min="13826" max="13826" width="10.140625" style="18" bestFit="1" customWidth="1"/>
    <col min="13827" max="13827" width="13.7109375" style="18" bestFit="1" customWidth="1"/>
    <col min="13828" max="13829" width="9.140625" style="18"/>
    <col min="13830" max="13830" width="30.5703125" style="18" bestFit="1" customWidth="1"/>
    <col min="13831" max="13831" width="10" style="18" bestFit="1" customWidth="1"/>
    <col min="13832" max="13832" width="5.140625" style="18" bestFit="1" customWidth="1"/>
    <col min="13833" max="13836" width="9.85546875" style="18" customWidth="1"/>
    <col min="13837" max="13837" width="11.7109375" style="18" customWidth="1"/>
    <col min="13838" max="13839" width="10.5703125" style="18" customWidth="1"/>
    <col min="13840" max="13879" width="10.5703125" style="18" bestFit="1" customWidth="1"/>
    <col min="13880" max="13880" width="11.7109375" style="18" bestFit="1" customWidth="1"/>
    <col min="13881" max="14081" width="9.140625" style="18"/>
    <col min="14082" max="14082" width="10.140625" style="18" bestFit="1" customWidth="1"/>
    <col min="14083" max="14083" width="13.7109375" style="18" bestFit="1" customWidth="1"/>
    <col min="14084" max="14085" width="9.140625" style="18"/>
    <col min="14086" max="14086" width="30.5703125" style="18" bestFit="1" customWidth="1"/>
    <col min="14087" max="14087" width="10" style="18" bestFit="1" customWidth="1"/>
    <col min="14088" max="14088" width="5.140625" style="18" bestFit="1" customWidth="1"/>
    <col min="14089" max="14092" width="9.85546875" style="18" customWidth="1"/>
    <col min="14093" max="14093" width="11.7109375" style="18" customWidth="1"/>
    <col min="14094" max="14095" width="10.5703125" style="18" customWidth="1"/>
    <col min="14096" max="14135" width="10.5703125" style="18" bestFit="1" customWidth="1"/>
    <col min="14136" max="14136" width="11.7109375" style="18" bestFit="1" customWidth="1"/>
    <col min="14137" max="14337" width="9.140625" style="18"/>
    <col min="14338" max="14338" width="10.140625" style="18" bestFit="1" customWidth="1"/>
    <col min="14339" max="14339" width="13.7109375" style="18" bestFit="1" customWidth="1"/>
    <col min="14340" max="14341" width="9.140625" style="18"/>
    <col min="14342" max="14342" width="30.5703125" style="18" bestFit="1" customWidth="1"/>
    <col min="14343" max="14343" width="10" style="18" bestFit="1" customWidth="1"/>
    <col min="14344" max="14344" width="5.140625" style="18" bestFit="1" customWidth="1"/>
    <col min="14345" max="14348" width="9.85546875" style="18" customWidth="1"/>
    <col min="14349" max="14349" width="11.7109375" style="18" customWidth="1"/>
    <col min="14350" max="14351" width="10.5703125" style="18" customWidth="1"/>
    <col min="14352" max="14391" width="10.5703125" style="18" bestFit="1" customWidth="1"/>
    <col min="14392" max="14392" width="11.7109375" style="18" bestFit="1" customWidth="1"/>
    <col min="14393" max="14593" width="9.140625" style="18"/>
    <col min="14594" max="14594" width="10.140625" style="18" bestFit="1" customWidth="1"/>
    <col min="14595" max="14595" width="13.7109375" style="18" bestFit="1" customWidth="1"/>
    <col min="14596" max="14597" width="9.140625" style="18"/>
    <col min="14598" max="14598" width="30.5703125" style="18" bestFit="1" customWidth="1"/>
    <col min="14599" max="14599" width="10" style="18" bestFit="1" customWidth="1"/>
    <col min="14600" max="14600" width="5.140625" style="18" bestFit="1" customWidth="1"/>
    <col min="14601" max="14604" width="9.85546875" style="18" customWidth="1"/>
    <col min="14605" max="14605" width="11.7109375" style="18" customWidth="1"/>
    <col min="14606" max="14607" width="10.5703125" style="18" customWidth="1"/>
    <col min="14608" max="14647" width="10.5703125" style="18" bestFit="1" customWidth="1"/>
    <col min="14648" max="14648" width="11.7109375" style="18" bestFit="1" customWidth="1"/>
    <col min="14649" max="14849" width="9.140625" style="18"/>
    <col min="14850" max="14850" width="10.140625" style="18" bestFit="1" customWidth="1"/>
    <col min="14851" max="14851" width="13.7109375" style="18" bestFit="1" customWidth="1"/>
    <col min="14852" max="14853" width="9.140625" style="18"/>
    <col min="14854" max="14854" width="30.5703125" style="18" bestFit="1" customWidth="1"/>
    <col min="14855" max="14855" width="10" style="18" bestFit="1" customWidth="1"/>
    <col min="14856" max="14856" width="5.140625" style="18" bestFit="1" customWidth="1"/>
    <col min="14857" max="14860" width="9.85546875" style="18" customWidth="1"/>
    <col min="14861" max="14861" width="11.7109375" style="18" customWidth="1"/>
    <col min="14862" max="14863" width="10.5703125" style="18" customWidth="1"/>
    <col min="14864" max="14903" width="10.5703125" style="18" bestFit="1" customWidth="1"/>
    <col min="14904" max="14904" width="11.7109375" style="18" bestFit="1" customWidth="1"/>
    <col min="14905" max="15105" width="9.140625" style="18"/>
    <col min="15106" max="15106" width="10.140625" style="18" bestFit="1" customWidth="1"/>
    <col min="15107" max="15107" width="13.7109375" style="18" bestFit="1" customWidth="1"/>
    <col min="15108" max="15109" width="9.140625" style="18"/>
    <col min="15110" max="15110" width="30.5703125" style="18" bestFit="1" customWidth="1"/>
    <col min="15111" max="15111" width="10" style="18" bestFit="1" customWidth="1"/>
    <col min="15112" max="15112" width="5.140625" style="18" bestFit="1" customWidth="1"/>
    <col min="15113" max="15116" width="9.85546875" style="18" customWidth="1"/>
    <col min="15117" max="15117" width="11.7109375" style="18" customWidth="1"/>
    <col min="15118" max="15119" width="10.5703125" style="18" customWidth="1"/>
    <col min="15120" max="15159" width="10.5703125" style="18" bestFit="1" customWidth="1"/>
    <col min="15160" max="15160" width="11.7109375" style="18" bestFit="1" customWidth="1"/>
    <col min="15161" max="15361" width="9.140625" style="18"/>
    <col min="15362" max="15362" width="10.140625" style="18" bestFit="1" customWidth="1"/>
    <col min="15363" max="15363" width="13.7109375" style="18" bestFit="1" customWidth="1"/>
    <col min="15364" max="15365" width="9.140625" style="18"/>
    <col min="15366" max="15366" width="30.5703125" style="18" bestFit="1" customWidth="1"/>
    <col min="15367" max="15367" width="10" style="18" bestFit="1" customWidth="1"/>
    <col min="15368" max="15368" width="5.140625" style="18" bestFit="1" customWidth="1"/>
    <col min="15369" max="15372" width="9.85546875" style="18" customWidth="1"/>
    <col min="15373" max="15373" width="11.7109375" style="18" customWidth="1"/>
    <col min="15374" max="15375" width="10.5703125" style="18" customWidth="1"/>
    <col min="15376" max="15415" width="10.5703125" style="18" bestFit="1" customWidth="1"/>
    <col min="15416" max="15416" width="11.7109375" style="18" bestFit="1" customWidth="1"/>
    <col min="15417" max="15617" width="9.140625" style="18"/>
    <col min="15618" max="15618" width="10.140625" style="18" bestFit="1" customWidth="1"/>
    <col min="15619" max="15619" width="13.7109375" style="18" bestFit="1" customWidth="1"/>
    <col min="15620" max="15621" width="9.140625" style="18"/>
    <col min="15622" max="15622" width="30.5703125" style="18" bestFit="1" customWidth="1"/>
    <col min="15623" max="15623" width="10" style="18" bestFit="1" customWidth="1"/>
    <col min="15624" max="15624" width="5.140625" style="18" bestFit="1" customWidth="1"/>
    <col min="15625" max="15628" width="9.85546875" style="18" customWidth="1"/>
    <col min="15629" max="15629" width="11.7109375" style="18" customWidth="1"/>
    <col min="15630" max="15631" width="10.5703125" style="18" customWidth="1"/>
    <col min="15632" max="15671" width="10.5703125" style="18" bestFit="1" customWidth="1"/>
    <col min="15672" max="15672" width="11.7109375" style="18" bestFit="1" customWidth="1"/>
    <col min="15673" max="15873" width="9.140625" style="18"/>
    <col min="15874" max="15874" width="10.140625" style="18" bestFit="1" customWidth="1"/>
    <col min="15875" max="15875" width="13.7109375" style="18" bestFit="1" customWidth="1"/>
    <col min="15876" max="15877" width="9.140625" style="18"/>
    <col min="15878" max="15878" width="30.5703125" style="18" bestFit="1" customWidth="1"/>
    <col min="15879" max="15879" width="10" style="18" bestFit="1" customWidth="1"/>
    <col min="15880" max="15880" width="5.140625" style="18" bestFit="1" customWidth="1"/>
    <col min="15881" max="15884" width="9.85546875" style="18" customWidth="1"/>
    <col min="15885" max="15885" width="11.7109375" style="18" customWidth="1"/>
    <col min="15886" max="15887" width="10.5703125" style="18" customWidth="1"/>
    <col min="15888" max="15927" width="10.5703125" style="18" bestFit="1" customWidth="1"/>
    <col min="15928" max="15928" width="11.7109375" style="18" bestFit="1" customWidth="1"/>
    <col min="15929" max="16129" width="9.140625" style="18"/>
    <col min="16130" max="16130" width="10.140625" style="18" bestFit="1" customWidth="1"/>
    <col min="16131" max="16131" width="13.7109375" style="18" bestFit="1" customWidth="1"/>
    <col min="16132" max="16133" width="9.140625" style="18"/>
    <col min="16134" max="16134" width="30.5703125" style="18" bestFit="1" customWidth="1"/>
    <col min="16135" max="16135" width="10" style="18" bestFit="1" customWidth="1"/>
    <col min="16136" max="16136" width="5.140625" style="18" bestFit="1" customWidth="1"/>
    <col min="16137" max="16140" width="9.85546875" style="18" customWidth="1"/>
    <col min="16141" max="16141" width="11.7109375" style="18" customWidth="1"/>
    <col min="16142" max="16143" width="10.5703125" style="18" customWidth="1"/>
    <col min="16144" max="16183" width="10.5703125" style="18" bestFit="1" customWidth="1"/>
    <col min="16184" max="16184" width="11.7109375" style="18" bestFit="1" customWidth="1"/>
    <col min="16185" max="16384" width="9.140625" style="18"/>
  </cols>
  <sheetData>
    <row r="3" spans="2:8" x14ac:dyDescent="0.25">
      <c r="B3" s="17" t="s">
        <v>44</v>
      </c>
      <c r="C3" s="17" t="s">
        <v>45</v>
      </c>
      <c r="F3" s="19" t="s">
        <v>45</v>
      </c>
      <c r="G3" s="20" t="s">
        <v>37</v>
      </c>
    </row>
    <row r="4" spans="2:8" x14ac:dyDescent="0.25">
      <c r="B4" s="21"/>
      <c r="C4" s="17"/>
    </row>
    <row r="5" spans="2:8" x14ac:dyDescent="0.25">
      <c r="B5" s="21"/>
      <c r="C5" s="17"/>
      <c r="F5" s="22" t="s">
        <v>46</v>
      </c>
      <c r="G5" s="23"/>
      <c r="H5" s="24"/>
    </row>
    <row r="6" spans="2:8" x14ac:dyDescent="0.25">
      <c r="B6" s="21"/>
      <c r="C6" s="17"/>
      <c r="F6" s="22" t="s">
        <v>47</v>
      </c>
      <c r="G6" s="22" t="s">
        <v>44</v>
      </c>
      <c r="H6" s="24" t="s">
        <v>48</v>
      </c>
    </row>
    <row r="7" spans="2:8" x14ac:dyDescent="0.25">
      <c r="B7" s="21"/>
      <c r="C7" s="17"/>
      <c r="F7" s="22" t="s">
        <v>49</v>
      </c>
      <c r="G7" s="25" t="s">
        <v>50</v>
      </c>
      <c r="H7" s="26">
        <v>3</v>
      </c>
    </row>
    <row r="8" spans="2:8" x14ac:dyDescent="0.25">
      <c r="B8" s="21"/>
      <c r="C8" s="17"/>
      <c r="F8" s="22" t="s">
        <v>51</v>
      </c>
      <c r="G8" s="25" t="s">
        <v>52</v>
      </c>
      <c r="H8" s="26">
        <v>1</v>
      </c>
    </row>
    <row r="9" spans="2:8" x14ac:dyDescent="0.25">
      <c r="B9" s="21"/>
      <c r="C9" s="17"/>
      <c r="F9" s="27"/>
      <c r="G9" s="28" t="s">
        <v>53</v>
      </c>
      <c r="H9" s="29">
        <v>1</v>
      </c>
    </row>
    <row r="10" spans="2:8" x14ac:dyDescent="0.25">
      <c r="B10" s="21"/>
      <c r="C10" s="17"/>
      <c r="F10" s="27"/>
      <c r="G10" s="28" t="s">
        <v>50</v>
      </c>
      <c r="H10" s="29">
        <v>1</v>
      </c>
    </row>
    <row r="11" spans="2:8" x14ac:dyDescent="0.25">
      <c r="B11" s="21"/>
      <c r="C11" s="17"/>
      <c r="F11" s="27"/>
      <c r="G11" s="28" t="s">
        <v>54</v>
      </c>
      <c r="H11" s="29">
        <v>3</v>
      </c>
    </row>
    <row r="12" spans="2:8" x14ac:dyDescent="0.25">
      <c r="B12" s="21"/>
      <c r="C12" s="17"/>
      <c r="F12" s="27"/>
      <c r="G12" s="28" t="s">
        <v>55</v>
      </c>
      <c r="H12" s="29">
        <v>4</v>
      </c>
    </row>
    <row r="13" spans="2:8" x14ac:dyDescent="0.25">
      <c r="B13" s="21"/>
      <c r="C13" s="17"/>
      <c r="F13" s="27"/>
      <c r="G13" s="28" t="s">
        <v>56</v>
      </c>
      <c r="H13" s="29">
        <v>6</v>
      </c>
    </row>
    <row r="14" spans="2:8" x14ac:dyDescent="0.25">
      <c r="B14" s="21"/>
      <c r="C14" s="17"/>
      <c r="F14" s="27"/>
      <c r="G14" s="28" t="s">
        <v>57</v>
      </c>
      <c r="H14" s="29">
        <v>4</v>
      </c>
    </row>
    <row r="15" spans="2:8" x14ac:dyDescent="0.25">
      <c r="B15" s="21"/>
      <c r="C15" s="17"/>
      <c r="F15" s="22" t="s">
        <v>58</v>
      </c>
      <c r="G15" s="25" t="s">
        <v>52</v>
      </c>
      <c r="H15" s="26">
        <v>5</v>
      </c>
    </row>
    <row r="16" spans="2:8" x14ac:dyDescent="0.25">
      <c r="B16" s="21"/>
      <c r="C16" s="17"/>
      <c r="F16" s="27"/>
      <c r="G16" s="28" t="s">
        <v>53</v>
      </c>
      <c r="H16" s="29">
        <v>1</v>
      </c>
    </row>
    <row r="17" spans="2:8" x14ac:dyDescent="0.25">
      <c r="B17" s="21"/>
      <c r="C17" s="17"/>
      <c r="F17" s="27"/>
      <c r="G17" s="28" t="s">
        <v>50</v>
      </c>
      <c r="H17" s="29">
        <v>9</v>
      </c>
    </row>
    <row r="18" spans="2:8" x14ac:dyDescent="0.25">
      <c r="B18" s="21"/>
      <c r="C18" s="17"/>
      <c r="F18" s="27"/>
      <c r="G18" s="28" t="s">
        <v>54</v>
      </c>
      <c r="H18" s="29">
        <v>3</v>
      </c>
    </row>
    <row r="19" spans="2:8" x14ac:dyDescent="0.25">
      <c r="B19" s="21"/>
      <c r="C19" s="17"/>
      <c r="F19" s="27"/>
      <c r="G19" s="28" t="s">
        <v>59</v>
      </c>
      <c r="H19" s="29">
        <v>2</v>
      </c>
    </row>
    <row r="20" spans="2:8" x14ac:dyDescent="0.25">
      <c r="B20" s="21"/>
      <c r="C20" s="17"/>
      <c r="F20" s="27"/>
      <c r="G20" s="28" t="s">
        <v>60</v>
      </c>
      <c r="H20" s="29">
        <v>2</v>
      </c>
    </row>
    <row r="21" spans="2:8" x14ac:dyDescent="0.25">
      <c r="B21" s="21"/>
      <c r="C21" s="17"/>
      <c r="F21" s="27"/>
      <c r="G21" s="28" t="s">
        <v>61</v>
      </c>
      <c r="H21" s="29">
        <v>1</v>
      </c>
    </row>
    <row r="22" spans="2:8" x14ac:dyDescent="0.25">
      <c r="B22" s="21"/>
      <c r="C22" s="17"/>
      <c r="F22" s="22" t="s">
        <v>62</v>
      </c>
      <c r="G22" s="25" t="s">
        <v>52</v>
      </c>
      <c r="H22" s="26">
        <v>3</v>
      </c>
    </row>
    <row r="23" spans="2:8" x14ac:dyDescent="0.25">
      <c r="B23" s="21"/>
      <c r="C23" s="17"/>
      <c r="F23" s="27"/>
      <c r="G23" s="28" t="s">
        <v>50</v>
      </c>
      <c r="H23" s="29">
        <v>4</v>
      </c>
    </row>
    <row r="24" spans="2:8" x14ac:dyDescent="0.25">
      <c r="B24" s="21"/>
      <c r="C24" s="17"/>
      <c r="F24" s="27"/>
      <c r="G24" s="28" t="s">
        <v>61</v>
      </c>
      <c r="H24" s="29">
        <v>2</v>
      </c>
    </row>
    <row r="25" spans="2:8" x14ac:dyDescent="0.25">
      <c r="B25" s="21"/>
      <c r="C25" s="17"/>
      <c r="F25" s="27"/>
      <c r="G25" s="28" t="s">
        <v>57</v>
      </c>
      <c r="H25" s="29">
        <v>1</v>
      </c>
    </row>
    <row r="26" spans="2:8" x14ac:dyDescent="0.25">
      <c r="B26" s="21"/>
      <c r="C26" s="17"/>
      <c r="F26" s="22" t="s">
        <v>63</v>
      </c>
      <c r="G26" s="25" t="s">
        <v>64</v>
      </c>
      <c r="H26" s="26">
        <v>1</v>
      </c>
    </row>
    <row r="27" spans="2:8" x14ac:dyDescent="0.25">
      <c r="B27" s="21"/>
      <c r="C27" s="17"/>
      <c r="F27" s="27"/>
      <c r="G27" s="28" t="s">
        <v>65</v>
      </c>
      <c r="H27" s="29">
        <v>4</v>
      </c>
    </row>
    <row r="28" spans="2:8" x14ac:dyDescent="0.25">
      <c r="B28" s="21"/>
      <c r="C28" s="17"/>
      <c r="F28" s="27"/>
      <c r="G28" s="28" t="s">
        <v>56</v>
      </c>
      <c r="H28" s="29">
        <v>2</v>
      </c>
    </row>
    <row r="29" spans="2:8" x14ac:dyDescent="0.25">
      <c r="B29" s="21"/>
      <c r="C29" s="17"/>
      <c r="F29" s="22" t="s">
        <v>66</v>
      </c>
      <c r="G29" s="25" t="s">
        <v>64</v>
      </c>
      <c r="H29" s="26">
        <v>1</v>
      </c>
    </row>
    <row r="30" spans="2:8" x14ac:dyDescent="0.25">
      <c r="B30" s="21"/>
      <c r="C30" s="17"/>
      <c r="F30" s="27"/>
      <c r="G30" s="28" t="s">
        <v>50</v>
      </c>
      <c r="H30" s="29">
        <v>1</v>
      </c>
    </row>
    <row r="31" spans="2:8" x14ac:dyDescent="0.25">
      <c r="B31" s="21"/>
      <c r="C31" s="17"/>
      <c r="F31" s="27"/>
      <c r="G31" s="28" t="s">
        <v>59</v>
      </c>
      <c r="H31" s="29">
        <v>1</v>
      </c>
    </row>
    <row r="32" spans="2:8" x14ac:dyDescent="0.25">
      <c r="B32" s="21"/>
      <c r="C32" s="17"/>
      <c r="F32" s="27"/>
      <c r="G32" s="28" t="s">
        <v>65</v>
      </c>
      <c r="H32" s="29">
        <v>1</v>
      </c>
    </row>
    <row r="33" spans="2:8" x14ac:dyDescent="0.25">
      <c r="B33" s="21"/>
      <c r="C33" s="17"/>
      <c r="F33" s="27"/>
      <c r="G33" s="28" t="s">
        <v>60</v>
      </c>
      <c r="H33" s="29">
        <v>1</v>
      </c>
    </row>
    <row r="34" spans="2:8" x14ac:dyDescent="0.25">
      <c r="B34" s="21"/>
      <c r="C34" s="17"/>
      <c r="F34" s="30" t="s">
        <v>41</v>
      </c>
      <c r="G34" s="31"/>
      <c r="H34" s="32">
        <v>68</v>
      </c>
    </row>
    <row r="35" spans="2:8" x14ac:dyDescent="0.25">
      <c r="B35" s="21"/>
      <c r="C35" s="17"/>
    </row>
    <row r="36" spans="2:8" x14ac:dyDescent="0.25">
      <c r="B36" s="21"/>
      <c r="C36" s="17"/>
    </row>
    <row r="37" spans="2:8" x14ac:dyDescent="0.25">
      <c r="B37" s="21"/>
      <c r="C37" s="17"/>
    </row>
    <row r="38" spans="2:8" x14ac:dyDescent="0.25">
      <c r="B38" s="21"/>
      <c r="C38" s="17"/>
    </row>
    <row r="39" spans="2:8" x14ac:dyDescent="0.25">
      <c r="B39" s="21"/>
      <c r="C39" s="17"/>
    </row>
    <row r="40" spans="2:8" x14ac:dyDescent="0.25">
      <c r="B40" s="21"/>
      <c r="C40" s="17"/>
    </row>
    <row r="41" spans="2:8" x14ac:dyDescent="0.25">
      <c r="B41" s="21"/>
      <c r="C41" s="17"/>
    </row>
    <row r="42" spans="2:8" x14ac:dyDescent="0.25">
      <c r="B42" s="21"/>
      <c r="C42" s="17"/>
    </row>
    <row r="43" spans="2:8" x14ac:dyDescent="0.25">
      <c r="B43" s="21"/>
      <c r="C43" s="17"/>
    </row>
    <row r="44" spans="2:8" x14ac:dyDescent="0.25">
      <c r="B44" s="21"/>
      <c r="C44" s="17"/>
    </row>
    <row r="45" spans="2:8" x14ac:dyDescent="0.25">
      <c r="B45" s="21"/>
      <c r="C45" s="17"/>
    </row>
    <row r="46" spans="2:8" x14ac:dyDescent="0.25">
      <c r="B46" s="21"/>
      <c r="C46" s="17"/>
    </row>
    <row r="47" spans="2:8" x14ac:dyDescent="0.25">
      <c r="B47" s="21"/>
      <c r="C47" s="17"/>
    </row>
    <row r="48" spans="2:8" x14ac:dyDescent="0.25">
      <c r="B48" s="21"/>
      <c r="C48" s="17"/>
    </row>
    <row r="49" spans="2:3" x14ac:dyDescent="0.25">
      <c r="B49" s="21"/>
      <c r="C49" s="17"/>
    </row>
    <row r="50" spans="2:3" x14ac:dyDescent="0.25">
      <c r="B50" s="21"/>
      <c r="C50" s="17"/>
    </row>
    <row r="51" spans="2:3" x14ac:dyDescent="0.25">
      <c r="B51" s="21"/>
      <c r="C51" s="17"/>
    </row>
    <row r="52" spans="2:3" x14ac:dyDescent="0.25">
      <c r="B52" s="21"/>
      <c r="C52" s="17"/>
    </row>
    <row r="53" spans="2:3" x14ac:dyDescent="0.25">
      <c r="B53" s="21"/>
      <c r="C53" s="17"/>
    </row>
    <row r="54" spans="2:3" x14ac:dyDescent="0.25">
      <c r="B54" s="21"/>
      <c r="C54" s="17"/>
    </row>
    <row r="55" spans="2:3" x14ac:dyDescent="0.25">
      <c r="B55" s="21"/>
      <c r="C55" s="17"/>
    </row>
    <row r="56" spans="2:3" x14ac:dyDescent="0.25">
      <c r="B56" s="21"/>
      <c r="C56" s="17"/>
    </row>
    <row r="57" spans="2:3" x14ac:dyDescent="0.25">
      <c r="B57" s="21"/>
      <c r="C57" s="17"/>
    </row>
    <row r="58" spans="2:3" x14ac:dyDescent="0.25">
      <c r="B58" s="21"/>
      <c r="C58" s="17"/>
    </row>
    <row r="59" spans="2:3" x14ac:dyDescent="0.25">
      <c r="B59" s="21"/>
      <c r="C59" s="17"/>
    </row>
    <row r="60" spans="2:3" x14ac:dyDescent="0.25">
      <c r="B60" s="21"/>
      <c r="C60" s="17"/>
    </row>
    <row r="61" spans="2:3" x14ac:dyDescent="0.25">
      <c r="B61" s="21"/>
      <c r="C61" s="17"/>
    </row>
    <row r="62" spans="2:3" x14ac:dyDescent="0.25">
      <c r="B62" s="21"/>
      <c r="C62" s="17"/>
    </row>
    <row r="63" spans="2:3" x14ac:dyDescent="0.25">
      <c r="B63" s="21"/>
      <c r="C63" s="17"/>
    </row>
    <row r="64" spans="2:3" x14ac:dyDescent="0.25">
      <c r="B64" s="21"/>
      <c r="C64" s="17"/>
    </row>
    <row r="65" spans="2:3" x14ac:dyDescent="0.25">
      <c r="B65" s="21"/>
      <c r="C65" s="17"/>
    </row>
    <row r="66" spans="2:3" x14ac:dyDescent="0.25">
      <c r="B66" s="21"/>
      <c r="C66" s="17"/>
    </row>
    <row r="67" spans="2:3" x14ac:dyDescent="0.25">
      <c r="B67" s="21"/>
      <c r="C67" s="17"/>
    </row>
    <row r="68" spans="2:3" x14ac:dyDescent="0.25">
      <c r="B68" s="21"/>
      <c r="C68" s="17"/>
    </row>
    <row r="69" spans="2:3" x14ac:dyDescent="0.25">
      <c r="B69" s="21"/>
      <c r="C69" s="17"/>
    </row>
    <row r="70" spans="2:3" x14ac:dyDescent="0.25">
      <c r="B70" s="21"/>
      <c r="C70" s="17"/>
    </row>
    <row r="71" spans="2:3" x14ac:dyDescent="0.25">
      <c r="B71" s="21"/>
      <c r="C71" s="17"/>
    </row>
    <row r="72" spans="2:3" x14ac:dyDescent="0.25">
      <c r="B72" s="21"/>
      <c r="C72" s="17"/>
    </row>
    <row r="73" spans="2:3" x14ac:dyDescent="0.25">
      <c r="B73" s="21"/>
      <c r="C73" s="17"/>
    </row>
    <row r="74" spans="2:3" x14ac:dyDescent="0.25">
      <c r="B74" s="21"/>
      <c r="C74" s="17"/>
    </row>
    <row r="75" spans="2:3" x14ac:dyDescent="0.25">
      <c r="B75" s="21"/>
      <c r="C75" s="17"/>
    </row>
    <row r="76" spans="2:3" x14ac:dyDescent="0.25">
      <c r="B76" s="21"/>
      <c r="C76" s="17"/>
    </row>
    <row r="77" spans="2:3" x14ac:dyDescent="0.25">
      <c r="B77" s="21"/>
      <c r="C77" s="17"/>
    </row>
    <row r="78" spans="2:3" x14ac:dyDescent="0.25">
      <c r="B78" s="21"/>
      <c r="C78" s="17"/>
    </row>
    <row r="79" spans="2:3" x14ac:dyDescent="0.25">
      <c r="B79" s="21"/>
      <c r="C79" s="17"/>
    </row>
    <row r="80" spans="2:3" x14ac:dyDescent="0.25">
      <c r="B80" s="21"/>
      <c r="C80" s="17"/>
    </row>
    <row r="81" spans="2:3" x14ac:dyDescent="0.25">
      <c r="B81" s="21"/>
      <c r="C81" s="17"/>
    </row>
    <row r="82" spans="2:3" x14ac:dyDescent="0.25">
      <c r="B82" s="21"/>
      <c r="C82" s="17"/>
    </row>
    <row r="83" spans="2:3" x14ac:dyDescent="0.25">
      <c r="B83" s="21"/>
      <c r="C83" s="17"/>
    </row>
    <row r="84" spans="2:3" x14ac:dyDescent="0.25">
      <c r="B84" s="21"/>
      <c r="C84" s="17"/>
    </row>
    <row r="85" spans="2:3" x14ac:dyDescent="0.25">
      <c r="B85" s="21"/>
      <c r="C85" s="17"/>
    </row>
    <row r="86" spans="2:3" x14ac:dyDescent="0.25">
      <c r="B86" s="21"/>
      <c r="C86" s="17"/>
    </row>
    <row r="87" spans="2:3" x14ac:dyDescent="0.25">
      <c r="B87" s="21"/>
      <c r="C87" s="17"/>
    </row>
    <row r="88" spans="2:3" x14ac:dyDescent="0.25">
      <c r="B88" s="21"/>
      <c r="C88" s="17"/>
    </row>
    <row r="89" spans="2:3" x14ac:dyDescent="0.25">
      <c r="B89" s="21"/>
      <c r="C89" s="17"/>
    </row>
    <row r="90" spans="2:3" x14ac:dyDescent="0.25">
      <c r="B90" s="21"/>
      <c r="C90" s="17"/>
    </row>
    <row r="91" spans="2:3" x14ac:dyDescent="0.25">
      <c r="B91" s="21"/>
      <c r="C91" s="17"/>
    </row>
    <row r="92" spans="2:3" x14ac:dyDescent="0.25">
      <c r="B92" s="21"/>
      <c r="C92" s="17"/>
    </row>
    <row r="93" spans="2:3" x14ac:dyDescent="0.25">
      <c r="B93" s="21"/>
      <c r="C93" s="17"/>
    </row>
    <row r="94" spans="2:3" x14ac:dyDescent="0.25">
      <c r="B94" s="21"/>
      <c r="C94" s="17"/>
    </row>
    <row r="95" spans="2:3" x14ac:dyDescent="0.25">
      <c r="B95" s="21"/>
      <c r="C95" s="17"/>
    </row>
    <row r="96" spans="2:3" x14ac:dyDescent="0.25">
      <c r="B96" s="21"/>
      <c r="C96" s="17"/>
    </row>
    <row r="97" spans="2:3" x14ac:dyDescent="0.25">
      <c r="B97" s="21"/>
      <c r="C97" s="17"/>
    </row>
    <row r="98" spans="2:3" x14ac:dyDescent="0.25">
      <c r="B98" s="21"/>
      <c r="C98" s="17"/>
    </row>
    <row r="99" spans="2:3" x14ac:dyDescent="0.25">
      <c r="B99" s="21"/>
      <c r="C99" s="17"/>
    </row>
    <row r="100" spans="2:3" x14ac:dyDescent="0.25">
      <c r="B100" s="21"/>
      <c r="C100" s="17"/>
    </row>
    <row r="101" spans="2:3" x14ac:dyDescent="0.25">
      <c r="B101" s="21"/>
      <c r="C101" s="17"/>
    </row>
    <row r="102" spans="2:3" x14ac:dyDescent="0.25">
      <c r="B102" s="21"/>
      <c r="C102" s="17"/>
    </row>
    <row r="103" spans="2:3" x14ac:dyDescent="0.25">
      <c r="B103" s="21"/>
      <c r="C103" s="17"/>
    </row>
    <row r="104" spans="2:3" x14ac:dyDescent="0.25">
      <c r="B104" s="21"/>
      <c r="C104" s="17"/>
    </row>
    <row r="105" spans="2:3" x14ac:dyDescent="0.25">
      <c r="B105" s="21"/>
      <c r="C105" s="17"/>
    </row>
    <row r="106" spans="2:3" x14ac:dyDescent="0.25">
      <c r="B106" s="21"/>
      <c r="C106" s="17"/>
    </row>
    <row r="107" spans="2:3" x14ac:dyDescent="0.25">
      <c r="B107" s="21"/>
      <c r="C107" s="17"/>
    </row>
    <row r="108" spans="2:3" x14ac:dyDescent="0.25">
      <c r="B108" s="21"/>
      <c r="C108" s="17"/>
    </row>
    <row r="109" spans="2:3" x14ac:dyDescent="0.25">
      <c r="B109" s="21"/>
      <c r="C109" s="17"/>
    </row>
    <row r="110" spans="2:3" x14ac:dyDescent="0.25">
      <c r="B110" s="21"/>
      <c r="C110" s="17"/>
    </row>
    <row r="111" spans="2:3" x14ac:dyDescent="0.25">
      <c r="B111" s="21"/>
      <c r="C111" s="17"/>
    </row>
    <row r="112" spans="2:3" x14ac:dyDescent="0.25">
      <c r="B112" s="21"/>
      <c r="C112" s="17"/>
    </row>
    <row r="113" spans="2:3" x14ac:dyDescent="0.25">
      <c r="B113" s="21"/>
      <c r="C113" s="17"/>
    </row>
    <row r="114" spans="2:3" x14ac:dyDescent="0.25">
      <c r="B114" s="21"/>
      <c r="C114" s="17"/>
    </row>
    <row r="115" spans="2:3" x14ac:dyDescent="0.25">
      <c r="B115" s="21"/>
      <c r="C115" s="17"/>
    </row>
    <row r="116" spans="2:3" x14ac:dyDescent="0.25">
      <c r="B116" s="21"/>
      <c r="C116" s="17"/>
    </row>
    <row r="117" spans="2:3" x14ac:dyDescent="0.25">
      <c r="B117" s="21"/>
      <c r="C117" s="17"/>
    </row>
    <row r="118" spans="2:3" x14ac:dyDescent="0.25">
      <c r="B118" s="21"/>
      <c r="C118" s="17"/>
    </row>
    <row r="119" spans="2:3" x14ac:dyDescent="0.25">
      <c r="B119" s="21"/>
      <c r="C119" s="17"/>
    </row>
    <row r="120" spans="2:3" x14ac:dyDescent="0.25">
      <c r="B120" s="21"/>
      <c r="C120" s="17"/>
    </row>
    <row r="121" spans="2:3" x14ac:dyDescent="0.25">
      <c r="B121" s="21"/>
      <c r="C121" s="17"/>
    </row>
    <row r="122" spans="2:3" x14ac:dyDescent="0.25">
      <c r="B122" s="21"/>
      <c r="C122" s="17"/>
    </row>
    <row r="123" spans="2:3" x14ac:dyDescent="0.25">
      <c r="B123" s="21"/>
      <c r="C123" s="17"/>
    </row>
    <row r="124" spans="2:3" x14ac:dyDescent="0.25">
      <c r="B124" s="21"/>
      <c r="C124" s="17"/>
    </row>
    <row r="125" spans="2:3" x14ac:dyDescent="0.25">
      <c r="B125" s="21"/>
      <c r="C125" s="17"/>
    </row>
    <row r="126" spans="2:3" x14ac:dyDescent="0.25">
      <c r="B126" s="21"/>
      <c r="C126" s="17"/>
    </row>
    <row r="127" spans="2:3" x14ac:dyDescent="0.25">
      <c r="B127" s="21"/>
      <c r="C127" s="17"/>
    </row>
    <row r="128" spans="2:3" x14ac:dyDescent="0.25">
      <c r="B128" s="21"/>
      <c r="C128" s="17"/>
    </row>
    <row r="129" spans="2:3" x14ac:dyDescent="0.25">
      <c r="B129" s="21"/>
      <c r="C129" s="17"/>
    </row>
    <row r="130" spans="2:3" x14ac:dyDescent="0.25">
      <c r="B130" s="21"/>
      <c r="C130" s="17"/>
    </row>
    <row r="131" spans="2:3" x14ac:dyDescent="0.25">
      <c r="B131" s="21"/>
      <c r="C131" s="17"/>
    </row>
    <row r="132" spans="2:3" x14ac:dyDescent="0.25">
      <c r="B132" s="21"/>
      <c r="C132" s="17"/>
    </row>
    <row r="133" spans="2:3" x14ac:dyDescent="0.25">
      <c r="B133" s="21"/>
      <c r="C133" s="17"/>
    </row>
    <row r="134" spans="2:3" x14ac:dyDescent="0.25">
      <c r="B134" s="21"/>
      <c r="C134" s="17"/>
    </row>
    <row r="135" spans="2:3" x14ac:dyDescent="0.25">
      <c r="B135" s="21"/>
      <c r="C135" s="17"/>
    </row>
    <row r="136" spans="2:3" x14ac:dyDescent="0.25">
      <c r="B136" s="21"/>
      <c r="C136" s="17"/>
    </row>
    <row r="137" spans="2:3" x14ac:dyDescent="0.25">
      <c r="B137" s="21"/>
      <c r="C137" s="17"/>
    </row>
    <row r="138" spans="2:3" x14ac:dyDescent="0.25">
      <c r="B138" s="21"/>
      <c r="C138" s="17"/>
    </row>
    <row r="139" spans="2:3" x14ac:dyDescent="0.25">
      <c r="B139" s="21"/>
      <c r="C139" s="17"/>
    </row>
    <row r="140" spans="2:3" x14ac:dyDescent="0.25">
      <c r="B140" s="21"/>
      <c r="C140" s="17"/>
    </row>
    <row r="141" spans="2:3" x14ac:dyDescent="0.25">
      <c r="B141" s="21"/>
      <c r="C141" s="17"/>
    </row>
    <row r="142" spans="2:3" x14ac:dyDescent="0.25">
      <c r="B142" s="21"/>
      <c r="C142" s="17"/>
    </row>
    <row r="143" spans="2:3" x14ac:dyDescent="0.25">
      <c r="B143" s="21"/>
      <c r="C143" s="17"/>
    </row>
    <row r="144" spans="2:3" x14ac:dyDescent="0.25">
      <c r="B144" s="21"/>
      <c r="C144" s="17"/>
    </row>
    <row r="145" spans="2:3" x14ac:dyDescent="0.25">
      <c r="B145" s="21"/>
      <c r="C145" s="17"/>
    </row>
    <row r="146" spans="2:3" x14ac:dyDescent="0.25">
      <c r="B146" s="21"/>
      <c r="C146" s="17"/>
    </row>
    <row r="147" spans="2:3" x14ac:dyDescent="0.25">
      <c r="B147" s="21"/>
      <c r="C147" s="17"/>
    </row>
    <row r="148" spans="2:3" x14ac:dyDescent="0.25">
      <c r="B148" s="21"/>
      <c r="C148" s="17"/>
    </row>
    <row r="149" spans="2:3" x14ac:dyDescent="0.25">
      <c r="B149" s="21"/>
      <c r="C149" s="17"/>
    </row>
    <row r="150" spans="2:3" x14ac:dyDescent="0.25">
      <c r="B150" s="21"/>
      <c r="C150" s="17"/>
    </row>
    <row r="151" spans="2:3" x14ac:dyDescent="0.25">
      <c r="B151" s="21"/>
      <c r="C151" s="17"/>
    </row>
    <row r="152" spans="2:3" x14ac:dyDescent="0.25">
      <c r="B152" s="21"/>
      <c r="C152" s="17"/>
    </row>
    <row r="153" spans="2:3" x14ac:dyDescent="0.25">
      <c r="B153" s="21"/>
      <c r="C153" s="17"/>
    </row>
    <row r="154" spans="2:3" x14ac:dyDescent="0.25">
      <c r="B154" s="21"/>
      <c r="C154" s="17"/>
    </row>
    <row r="155" spans="2:3" x14ac:dyDescent="0.25">
      <c r="B155" s="21"/>
      <c r="C155" s="17"/>
    </row>
    <row r="156" spans="2:3" x14ac:dyDescent="0.25">
      <c r="B156" s="21"/>
      <c r="C156" s="17"/>
    </row>
    <row r="157" spans="2:3" x14ac:dyDescent="0.25">
      <c r="B157" s="21"/>
      <c r="C157" s="17"/>
    </row>
    <row r="158" spans="2:3" x14ac:dyDescent="0.25">
      <c r="B158" s="21"/>
      <c r="C158" s="17"/>
    </row>
    <row r="159" spans="2:3" x14ac:dyDescent="0.25">
      <c r="B159" s="21"/>
      <c r="C159" s="17"/>
    </row>
    <row r="160" spans="2:3" x14ac:dyDescent="0.25">
      <c r="B160" s="21"/>
      <c r="C160" s="17"/>
    </row>
    <row r="161" spans="2:3" x14ac:dyDescent="0.25">
      <c r="B161" s="21"/>
      <c r="C161" s="17"/>
    </row>
    <row r="162" spans="2:3" x14ac:dyDescent="0.25">
      <c r="B162" s="21"/>
      <c r="C162" s="17"/>
    </row>
    <row r="163" spans="2:3" x14ac:dyDescent="0.25">
      <c r="B163" s="21"/>
      <c r="C163" s="17"/>
    </row>
    <row r="164" spans="2:3" x14ac:dyDescent="0.25">
      <c r="B164" s="21"/>
      <c r="C164" s="17"/>
    </row>
    <row r="165" spans="2:3" x14ac:dyDescent="0.25">
      <c r="B165" s="21"/>
      <c r="C165" s="17"/>
    </row>
    <row r="166" spans="2:3" x14ac:dyDescent="0.25">
      <c r="B166" s="21"/>
      <c r="C166" s="17"/>
    </row>
    <row r="167" spans="2:3" x14ac:dyDescent="0.25">
      <c r="B167" s="21"/>
      <c r="C167" s="17"/>
    </row>
    <row r="168" spans="2:3" x14ac:dyDescent="0.25">
      <c r="B168" s="21"/>
      <c r="C168" s="17"/>
    </row>
    <row r="169" spans="2:3" x14ac:dyDescent="0.25">
      <c r="B169" s="21"/>
      <c r="C169" s="17"/>
    </row>
    <row r="170" spans="2:3" x14ac:dyDescent="0.25">
      <c r="B170" s="21"/>
      <c r="C170" s="17"/>
    </row>
    <row r="171" spans="2:3" x14ac:dyDescent="0.25">
      <c r="B171" s="21"/>
      <c r="C171" s="17"/>
    </row>
    <row r="172" spans="2:3" x14ac:dyDescent="0.25">
      <c r="B172" s="21"/>
      <c r="C172" s="17"/>
    </row>
    <row r="173" spans="2:3" x14ac:dyDescent="0.25">
      <c r="B173" s="21"/>
      <c r="C173" s="17"/>
    </row>
    <row r="174" spans="2:3" x14ac:dyDescent="0.25">
      <c r="B174" s="21"/>
      <c r="C174" s="17"/>
    </row>
    <row r="175" spans="2:3" x14ac:dyDescent="0.25">
      <c r="B175" s="21"/>
      <c r="C175" s="17"/>
    </row>
    <row r="176" spans="2:3" x14ac:dyDescent="0.25">
      <c r="B176" s="21"/>
      <c r="C176" s="17"/>
    </row>
    <row r="177" spans="2:3" x14ac:dyDescent="0.25">
      <c r="B177" s="21"/>
      <c r="C177" s="17"/>
    </row>
    <row r="178" spans="2:3" x14ac:dyDescent="0.25">
      <c r="B178" s="21"/>
      <c r="C178" s="17"/>
    </row>
    <row r="179" spans="2:3" x14ac:dyDescent="0.25">
      <c r="B179" s="21"/>
      <c r="C179" s="17"/>
    </row>
    <row r="180" spans="2:3" x14ac:dyDescent="0.25">
      <c r="B180" s="21"/>
      <c r="C180" s="17"/>
    </row>
    <row r="181" spans="2:3" x14ac:dyDescent="0.25">
      <c r="B181" s="21"/>
      <c r="C181" s="17"/>
    </row>
    <row r="182" spans="2:3" x14ac:dyDescent="0.25">
      <c r="B182" s="21"/>
      <c r="C182" s="17"/>
    </row>
    <row r="183" spans="2:3" x14ac:dyDescent="0.25">
      <c r="B183" s="21"/>
      <c r="C183" s="17"/>
    </row>
    <row r="184" spans="2:3" x14ac:dyDescent="0.25">
      <c r="B184" s="21"/>
      <c r="C184" s="17"/>
    </row>
    <row r="185" spans="2:3" x14ac:dyDescent="0.25">
      <c r="B185" s="21"/>
      <c r="C185" s="17"/>
    </row>
    <row r="186" spans="2:3" x14ac:dyDescent="0.25">
      <c r="B186" s="21"/>
      <c r="C186" s="17"/>
    </row>
    <row r="187" spans="2:3" x14ac:dyDescent="0.25">
      <c r="B187" s="21"/>
      <c r="C187" s="17"/>
    </row>
    <row r="188" spans="2:3" x14ac:dyDescent="0.25">
      <c r="B188" s="21"/>
      <c r="C188" s="17"/>
    </row>
    <row r="189" spans="2:3" x14ac:dyDescent="0.25">
      <c r="B189" s="21"/>
      <c r="C189" s="17"/>
    </row>
    <row r="190" spans="2:3" x14ac:dyDescent="0.25">
      <c r="B190" s="21"/>
      <c r="C190" s="17"/>
    </row>
    <row r="191" spans="2:3" x14ac:dyDescent="0.25">
      <c r="B191" s="21"/>
      <c r="C191" s="17"/>
    </row>
    <row r="192" spans="2:3" x14ac:dyDescent="0.25">
      <c r="B192" s="21"/>
      <c r="C192" s="17"/>
    </row>
    <row r="193" spans="2:3" x14ac:dyDescent="0.25">
      <c r="B193" s="21"/>
      <c r="C193" s="17"/>
    </row>
    <row r="194" spans="2:3" x14ac:dyDescent="0.25">
      <c r="B194" s="21"/>
      <c r="C194" s="17"/>
    </row>
    <row r="195" spans="2:3" x14ac:dyDescent="0.25">
      <c r="B195" s="21"/>
      <c r="C195" s="17"/>
    </row>
    <row r="196" spans="2:3" x14ac:dyDescent="0.25">
      <c r="B196" s="21"/>
      <c r="C196" s="17"/>
    </row>
    <row r="197" spans="2:3" x14ac:dyDescent="0.25">
      <c r="B197" s="21"/>
      <c r="C197" s="17"/>
    </row>
    <row r="198" spans="2:3" x14ac:dyDescent="0.25">
      <c r="B198" s="21"/>
      <c r="C198" s="17"/>
    </row>
    <row r="199" spans="2:3" x14ac:dyDescent="0.25">
      <c r="B199" s="21"/>
      <c r="C199" s="17"/>
    </row>
    <row r="200" spans="2:3" x14ac:dyDescent="0.25">
      <c r="B200" s="21"/>
      <c r="C200" s="17"/>
    </row>
    <row r="201" spans="2:3" x14ac:dyDescent="0.25">
      <c r="B201" s="21"/>
      <c r="C201" s="17"/>
    </row>
    <row r="202" spans="2:3" x14ac:dyDescent="0.25">
      <c r="B202" s="21"/>
      <c r="C202" s="17"/>
    </row>
    <row r="203" spans="2:3" x14ac:dyDescent="0.25">
      <c r="B203" s="21"/>
      <c r="C203" s="17"/>
    </row>
  </sheetData>
  <autoFilter ref="B3:C203" xr:uid="{A04C9506-D4A4-48DC-9EB2-33EC7F6A32C7}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2018-01-23T05:07:43Z</dcterms:modified>
</cp:coreProperties>
</file>