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995" windowHeight="71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5" i="1" l="1"/>
  <c r="A4" i="1"/>
  <c r="C5" i="1" s="1"/>
  <c r="A2" i="1"/>
  <c r="A1" i="1"/>
  <c r="C2" i="1" l="1"/>
  <c r="C1" i="1"/>
  <c r="C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6" sqref="C6"/>
    </sheetView>
  </sheetViews>
  <sheetFormatPr defaultRowHeight="15" x14ac:dyDescent="0.25"/>
  <cols>
    <col min="1" max="2" width="14.140625" bestFit="1" customWidth="1"/>
    <col min="3" max="3" width="34.42578125" bestFit="1" customWidth="1"/>
  </cols>
  <sheetData>
    <row r="1" spans="1:3" x14ac:dyDescent="0.25">
      <c r="A1" s="1">
        <f ca="1">TODAY()</f>
        <v>41327</v>
      </c>
      <c r="B1" s="1">
        <v>41004</v>
      </c>
      <c r="C1" t="str">
        <f ca="1">DATEDIF(B1,A1,"y")&amp;" "&amp;TEXT(MOD(MAX(MOD(DATEDIF(B1,A1,"y")-11,100),9),10),"[&lt;1]\го\д;[&lt;4]\го\да;лет")&amp;" "&amp;DATEDIF(B1,A1,"ym")&amp;" меся"&amp;TEXT(MOD(DATEDIF(B1,A1,"ym")-1,11),"[&lt;1]ц;[&lt;4]ца;цев")&amp;" "&amp;DATEDIF(B1,A1,"md")&amp;" д"&amp;TEXT(MOD(MAX(MOD(DATEDIF(B1,A1,"md")-11,100),9),10),"[&lt;1]ень;[&lt;4]ня;ней")</f>
        <v>0 лет 10 месяцев 17 дней</v>
      </c>
    </row>
    <row r="2" spans="1:3" x14ac:dyDescent="0.25">
      <c r="A2" s="1">
        <f ca="1">TODAY()</f>
        <v>41327</v>
      </c>
      <c r="B2" s="1">
        <v>41004</v>
      </c>
      <c r="C2" t="str">
        <f ca="1">IF(DATEDIF(B1,A1,"y"),DATEDIF(B1,A1,"y")&amp;" "&amp;TEXT(MOD(MAX(MOD(DATEDIF(B1,A1,"y")-11,100),9),10),"[&lt;1]\го\д;[&lt;4]\го\да;лет")&amp;" ",)&amp;DATEDIF(B2,A2,"y")&amp;" "&amp;TEXT(MOD(MAX(MOD(DATEDIF(B2,A2,"y")-11,100),9),10),"[&lt;1]\го\д;[&lt;4]\го\да;лет")&amp;" "&amp;DATEDIF(B2,A2,"ym")&amp;" меся"&amp;TEXT(MOD(DATEDIF(B2,A2,"ym")-1,11),"[&lt;1]ц;[&lt;4]ца;цев")&amp;" "&amp;DATEDIF(B2,A2,"md")&amp;" д"&amp;TEXT(MOD(MAX(MOD(DATEDIF(B2,A2,"md")-11,100),9),10),"[&lt;1]ень;[&lt;4]ня;ней")</f>
        <v>0 лет 10 месяцев 17 дней</v>
      </c>
    </row>
    <row r="3" spans="1:3" x14ac:dyDescent="0.25">
      <c r="A3" s="1"/>
      <c r="B3" s="1"/>
    </row>
    <row r="4" spans="1:3" x14ac:dyDescent="0.25">
      <c r="A4" s="1">
        <f ca="1">TODAY()</f>
        <v>41327</v>
      </c>
      <c r="B4" s="1">
        <v>40909</v>
      </c>
      <c r="C4" t="str">
        <f ca="1">DATEDIF(B4,A4,"y")&amp;" "&amp;TEXT(MOD(MAX(MOD(DATEDIF(B4,A4,"y")-11,100),9),10),"[&lt;1]\го\д;[&lt;4]\го\да;лет")&amp;" "&amp;DATEDIF(B4,A4,"ym")&amp;" меся"&amp;TEXT(MOD(DATEDIF(B4,A4,"ym")-1,11),"[&lt;1]ц;[&lt;4]ца;цев")&amp;" "&amp;DATEDIF(B4,A4,"md")&amp;" д"&amp;TEXT(MOD(MAX(MOD(DATEDIF(B4,A4,"md")-11,100),9),10),"[&lt;1]ень;[&lt;4]ня;ней")</f>
        <v>1 год 1 месяц 21 день</v>
      </c>
    </row>
    <row r="5" spans="1:3" x14ac:dyDescent="0.25">
      <c r="A5" s="1">
        <f ca="1">TODAY()</f>
        <v>41327</v>
      </c>
      <c r="B5" s="1">
        <v>40909</v>
      </c>
      <c r="C5" t="str">
        <f ca="1">IF(DATEDIF(B4,A4,"y"),DATEDIF(B4,A4,"y")&amp;" "&amp;TEXT(MOD(MAX(MOD(DATEDIF(B4,A4,"y")-11,100),9),10),"[&lt;1]\го\д;[&lt;4]\го\да;лет")&amp;" ",)&amp;DATEDIF(B5,A5,"y")&amp;" "&amp;TEXT(MOD(MAX(MOD(DATEDIF(B5,A5,"y")-11,100),9),10),"[&lt;1]\го\д;[&lt;4]\го\да;лет")&amp;" "&amp;DATEDIF(B5,A5,"ym")&amp;" меся"&amp;TEXT(MOD(DATEDIF(B5,A5,"ym")-1,11),"[&lt;1]ц;[&lt;4]ца;цев")&amp;" "&amp;DATEDIF(B5,A5,"md")&amp;" д"&amp;TEXT(MOD(MAX(MOD(DATEDIF(B5,A5,"md")-11,100),9),10),"[&lt;1]ень;[&lt;4]ня;ней")</f>
        <v>1 год 1 год 1 месяц 21 день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Н.Ниёзов</dc:creator>
  <cp:lastModifiedBy>Н.Ниёзов</cp:lastModifiedBy>
  <dcterms:created xsi:type="dcterms:W3CDTF">2013-02-22T04:54:04Z</dcterms:created>
  <dcterms:modified xsi:type="dcterms:W3CDTF">2013-02-22T04:56:32Z</dcterms:modified>
</cp:coreProperties>
</file>