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827"/>
  <workbookPr filterPrivacy="1"/>
  <bookViews>
    <workbookView xWindow="0" yWindow="0" windowWidth="22260" windowHeight="12645" xr2:uid="{00000000-000D-0000-FFFF-FFFF00000000}"/>
  </bookViews>
  <sheets>
    <sheet name="Лист1" sheetId="1" r:id="rId1"/>
  </sheets>
  <externalReferences>
    <externalReference r:id="rId2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9" i="1" l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</calcChain>
</file>

<file path=xl/sharedStrings.xml><?xml version="1.0" encoding="utf-8"?>
<sst xmlns="http://schemas.openxmlformats.org/spreadsheetml/2006/main" count="8" uniqueCount="8">
  <si>
    <t>Длительность</t>
  </si>
  <si>
    <t>Начало</t>
  </si>
  <si>
    <t>Конец</t>
  </si>
  <si>
    <t>Общая длительность</t>
  </si>
  <si>
    <t>Средняя длительность</t>
  </si>
  <si>
    <t>Максимальная длительность</t>
  </si>
  <si>
    <t>Минимальная длительность</t>
  </si>
  <si>
    <t>Статистика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</si>
</sst>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h:mm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1"/>
      <color theme="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6">
    <xf numFmtId="0" fontId="0" fillId="0" borderId="0" xfId="0"/>
    <xf numFmtId="164" fontId="0" fillId="0" borderId="0" xfId="1" applyNumberFormat="1" applyFont="1" applyAlignment="1">
      <alignment horizontal="center" vertical="center"/>
    </xf>
    <xf numFmtId="22" fontId="3" fillId="0" borderId="0" xfId="2" applyNumberFormat="1" applyFont="1" applyFill="1" applyAlignment="1">
      <alignment horizontal="center" vertical="center"/>
    </xf>
    <xf numFmtId="22" fontId="4" fillId="0" borderId="0" xfId="2" applyNumberFormat="1" applyFont="1" applyFill="1" applyAlignment="1">
      <alignment horizontal="center" vertical="center"/>
    </xf>
    <xf numFmtId="22" fontId="4" fillId="0" borderId="0" xfId="2" applyNumberFormat="1" applyFont="1" applyFill="1" applyAlignment="1">
      <alignment horizontal="left" vertical="center"/>
    </xf>
    <xf numFmtId="0" fontId="0" fillId="2" borderId="0" xfId="0" applyFill="1" applyAlignment="1">
      <alignment horizontal="center"/>
    </xf>
  </cellXfs>
  <cellStyles count="3">
    <cellStyle name="Денежный" xfId="1" builtinId="4"/>
    <cellStyle name="Обычный" xfId="0" builtinId="0"/>
    <cellStyle name="Пояснение" xfId="2" builtinId="53"/>
  </cellStyles>
  <dxfs count="7">
    <dxf>
      <font>
        <strike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numFmt numFmtId="27" formatCode="dd/mm/yyyy\ h:mm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numFmt numFmtId="27" formatCode="dd/mm/yyyy\ h:mm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numFmt numFmtId="27" formatCode="dd/mm/yyyy\ h:mm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numFmt numFmtId="27" formatCode="dd/mm/yyyy\ h:mm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</dxf>
    <dxf>
      <numFmt numFmtId="27" formatCode="dd/mm/yyyy\ h:mm"/>
    </dxf>
    <dxf>
      <numFmt numFmtId="27" formatCode="dd/mm/yyyy\ h:mm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ex_calculations/Deals%20dia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y"/>
      <sheetName val="Statistics"/>
      <sheetName val="Settings"/>
      <sheetName val="Лист1"/>
    </sheetNames>
    <sheetDataSet>
      <sheetData sheetId="0"/>
      <sheetData sheetId="1"/>
      <sheetData sheetId="2">
        <row r="6">
          <cell r="G6">
            <v>8.3333333333333329E-2</v>
          </cell>
        </row>
        <row r="7">
          <cell r="G7" t="str">
            <v>On</v>
          </cell>
        </row>
        <row r="8">
          <cell r="G8">
            <v>4.1666666666666664E-2</v>
          </cell>
        </row>
      </sheetData>
      <sheetData sheetId="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646BDE2-D4D7-4578-8900-C9D0896CB6D1}" name="Таблица1" displayName="Таблица1" ref="B2:E79" totalsRowShown="0" dataDxfId="4">
  <autoFilter ref="B2:E79" xr:uid="{4A8A6E83-69F0-40F1-96DE-5FDE00833578}"/>
  <tableColumns count="4">
    <tableColumn id="1" xr3:uid="{4B2A770C-A0FE-4EC8-9097-1C8995189DFC}" name="Начало" dataDxfId="3" dataCellStyle="Пояснение">
      <calculatedColumnFormula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calculatedColumnFormula>
    </tableColumn>
    <tableColumn id="2" xr3:uid="{A1EDE3B2-871F-49A7-8699-7F962C9DED35}" name="Конец" dataDxfId="2" dataCellStyle="Пояснение"/>
    <tableColumn id="3" xr3:uid="{FC13F8A4-C9E3-4A89-BF40-8930862537F1}" name="Длительность" dataDxfId="1" dataCellStyle="Пояснение"/>
    <tableColumn id="4" xr3:uid="{93305BA9-A1F3-466A-BB4A-46655C351AA6}" name="Общая длительность" dataDxfId="0" dataCellStyle="Пояснение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B3BB0A4-36BB-4D87-84FC-20B1F878A178}" name="Таблица2" displayName="Таблица2" ref="G3:I4" totalsRowShown="0">
  <autoFilter ref="G3:I4" xr:uid="{D6B6AB80-597A-499E-9F8F-C8D60CDDECB7}"/>
  <tableColumns count="3">
    <tableColumn id="1" xr3:uid="{A64386DB-E4B9-473F-801F-33FD8355B49A}" name="Средняя длительность"/>
    <tableColumn id="2" xr3:uid="{99E52091-995F-46C7-9F1A-88E335F2C8CB}" name="Максимальная длительность"/>
    <tableColumn id="3" xr3:uid="{CFC485DB-9820-4323-AAEC-62A8E0382BF3}" name="Минимальная длительность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80"/>
  <sheetViews>
    <sheetView tabSelected="1" workbookViewId="0">
      <selection activeCell="I15" sqref="I15"/>
    </sheetView>
  </sheetViews>
  <sheetFormatPr defaultRowHeight="15" x14ac:dyDescent="0.25"/>
  <cols>
    <col min="2" max="3" width="15.85546875" bestFit="1" customWidth="1"/>
    <col min="4" max="4" width="20.7109375" bestFit="1" customWidth="1"/>
    <col min="5" max="5" width="27.5703125" bestFit="1" customWidth="1"/>
    <col min="7" max="7" width="24.7109375" bestFit="1" customWidth="1"/>
    <col min="8" max="8" width="30.7109375" bestFit="1" customWidth="1"/>
    <col min="9" max="9" width="30.140625" bestFit="1" customWidth="1"/>
  </cols>
  <sheetData>
    <row r="2" spans="2:9" x14ac:dyDescent="0.25">
      <c r="B2" s="3" t="s">
        <v>1</v>
      </c>
      <c r="C2" s="3" t="s">
        <v>2</v>
      </c>
      <c r="D2" s="4" t="s">
        <v>0</v>
      </c>
      <c r="E2" s="4" t="s">
        <v>3</v>
      </c>
      <c r="G2" s="5" t="s">
        <v>7</v>
      </c>
      <c r="H2" s="5"/>
      <c r="I2" s="5"/>
    </row>
    <row r="3" spans="2:9" x14ac:dyDescent="0.25">
      <c r="B3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42934.227164351847</v>
      </c>
      <c r="C3" s="2">
        <v>42936.426087962966</v>
      </c>
      <c r="D3" s="2"/>
      <c r="E3" s="2"/>
      <c r="G3" t="s">
        <v>4</v>
      </c>
      <c r="H3" t="s">
        <v>5</v>
      </c>
      <c r="I3" t="s">
        <v>6</v>
      </c>
    </row>
    <row r="4" spans="2:9" x14ac:dyDescent="0.25">
      <c r="B4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42934.654942129622</v>
      </c>
      <c r="C4" s="2">
        <v>42937.313738425924</v>
      </c>
      <c r="D4" s="2"/>
      <c r="E4" s="2"/>
    </row>
    <row r="5" spans="2:9" x14ac:dyDescent="0.25">
      <c r="B5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42934.656388888885</v>
      </c>
      <c r="C5" s="2">
        <v>42935.550312500003</v>
      </c>
      <c r="D5" s="2"/>
      <c r="E5" s="2"/>
    </row>
    <row r="6" spans="2:9" x14ac:dyDescent="0.25">
      <c r="B6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42935.408287037033</v>
      </c>
      <c r="C6" s="2">
        <v>42943.421053240738</v>
      </c>
      <c r="D6" s="2"/>
      <c r="E6" s="2"/>
    </row>
    <row r="7" spans="2:9" x14ac:dyDescent="0.25">
      <c r="B7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42936.963043981479</v>
      </c>
      <c r="C7" s="2">
        <v>42941.327592592592</v>
      </c>
      <c r="D7" s="2"/>
      <c r="E7" s="2"/>
    </row>
    <row r="8" spans="2:9" x14ac:dyDescent="0.25">
      <c r="B8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42940.376365740733</v>
      </c>
      <c r="C8" s="2">
        <v>42943.420613425929</v>
      </c>
      <c r="D8" s="2"/>
      <c r="E8" s="2"/>
    </row>
    <row r="9" spans="2:9" x14ac:dyDescent="0.25">
      <c r="B9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42941.67114583333</v>
      </c>
      <c r="C9" s="2">
        <v>42947.651770833334</v>
      </c>
      <c r="D9" s="2"/>
      <c r="E9" s="2"/>
    </row>
    <row r="10" spans="2:9" x14ac:dyDescent="0.25">
      <c r="B10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42947.706631944442</v>
      </c>
      <c r="C10" s="2">
        <v>42948.340486111112</v>
      </c>
      <c r="D10" s="2"/>
      <c r="E10" s="2"/>
    </row>
    <row r="11" spans="2:9" x14ac:dyDescent="0.25">
      <c r="B11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42948.510520833326</v>
      </c>
      <c r="C11" s="2">
        <v>42950.166180555556</v>
      </c>
      <c r="D11" s="2"/>
      <c r="E11" s="2"/>
    </row>
    <row r="12" spans="2:9" x14ac:dyDescent="0.25">
      <c r="B12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42949.449398148143</v>
      </c>
      <c r="C12" s="2">
        <v>42949.840509259258</v>
      </c>
      <c r="D12" s="2"/>
      <c r="E12" s="2"/>
    </row>
    <row r="13" spans="2:9" x14ac:dyDescent="0.25">
      <c r="B13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42950.580266203702</v>
      </c>
      <c r="C13" s="2">
        <v>42950.742974537039</v>
      </c>
      <c r="D13" s="2"/>
      <c r="E13" s="2"/>
    </row>
    <row r="14" spans="2:9" x14ac:dyDescent="0.25">
      <c r="B14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42951.245694444442</v>
      </c>
      <c r="C14" s="2">
        <v>42951.374756944446</v>
      </c>
      <c r="D14" s="2"/>
      <c r="E14" s="2"/>
    </row>
    <row r="15" spans="2:9" x14ac:dyDescent="0.25">
      <c r="B15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42958.396689814806</v>
      </c>
      <c r="C15" s="2">
        <v>42958.645960648151</v>
      </c>
      <c r="D15" s="2"/>
      <c r="E15" s="2"/>
    </row>
    <row r="16" spans="2:9" x14ac:dyDescent="0.25">
      <c r="B16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42964.424039351848</v>
      </c>
      <c r="C16" s="2">
        <v>42964.531747685185</v>
      </c>
      <c r="D16" s="2"/>
      <c r="E16" s="2"/>
    </row>
    <row r="17" spans="2:5" x14ac:dyDescent="0.25">
      <c r="B17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42964.56377314814</v>
      </c>
      <c r="C17" s="2">
        <v>42965.57099537037</v>
      </c>
      <c r="D17" s="2"/>
      <c r="E17" s="2"/>
    </row>
    <row r="18" spans="2:5" x14ac:dyDescent="0.25">
      <c r="B18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42969.326805555553</v>
      </c>
      <c r="C18" s="2">
        <v>42969.440196759257</v>
      </c>
      <c r="D18" s="2"/>
      <c r="E18" s="2"/>
    </row>
    <row r="19" spans="2:5" x14ac:dyDescent="0.25">
      <c r="B19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42969.640694444439</v>
      </c>
      <c r="C19" s="2">
        <v>42969.684999999998</v>
      </c>
      <c r="D19" s="2"/>
      <c r="E19" s="2"/>
    </row>
    <row r="20" spans="2:5" x14ac:dyDescent="0.25">
      <c r="B20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42970.415439814809</v>
      </c>
      <c r="C20" s="2">
        <v>42970.605937499997</v>
      </c>
      <c r="D20" s="2"/>
      <c r="E20" s="2"/>
    </row>
    <row r="21" spans="2:5" x14ac:dyDescent="0.25">
      <c r="B21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42970.396874999999</v>
      </c>
      <c r="C21" s="2">
        <v>42971.422210648147</v>
      </c>
      <c r="D21" s="2"/>
      <c r="E21" s="2"/>
    </row>
    <row r="22" spans="2:5" x14ac:dyDescent="0.25">
      <c r="B22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42976.342372685183</v>
      </c>
      <c r="C22" s="2">
        <v>42976.421469907407</v>
      </c>
      <c r="D22" s="2"/>
      <c r="E22" s="2"/>
    </row>
    <row r="23" spans="2:5" x14ac:dyDescent="0.25">
      <c r="B23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42976.429513888885</v>
      </c>
      <c r="C23" s="2">
        <v>42976.572268518517</v>
      </c>
      <c r="D23" s="2"/>
      <c r="E23" s="2"/>
    </row>
    <row r="24" spans="2:5" x14ac:dyDescent="0.25">
      <c r="B24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42976.841157407405</v>
      </c>
      <c r="C24" s="2">
        <v>42977.646168981482</v>
      </c>
      <c r="D24" s="2"/>
      <c r="E24" s="2"/>
    </row>
    <row r="25" spans="2:5" x14ac:dyDescent="0.25">
      <c r="B25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42977.16946759259</v>
      </c>
      <c r="C25" s="2">
        <v>42977.381493055553</v>
      </c>
      <c r="D25" s="2"/>
      <c r="E25" s="2"/>
    </row>
    <row r="26" spans="2:5" x14ac:dyDescent="0.25">
      <c r="B26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42977.345104166663</v>
      </c>
      <c r="C26" s="2">
        <v>42977.637025462966</v>
      </c>
      <c r="D26" s="2"/>
      <c r="E26" s="2"/>
    </row>
    <row r="27" spans="2:5" x14ac:dyDescent="0.25">
      <c r="B27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42977.287094907406</v>
      </c>
      <c r="C27" s="2">
        <v>42978.196562500001</v>
      </c>
      <c r="D27" s="2"/>
      <c r="E27" s="2"/>
    </row>
    <row r="28" spans="2:5" x14ac:dyDescent="0.25">
      <c r="B28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42977.344525462955</v>
      </c>
      <c r="C28" s="2">
        <v>42977.505509259259</v>
      </c>
      <c r="D28" s="2"/>
      <c r="E28" s="2"/>
    </row>
    <row r="29" spans="2:5" x14ac:dyDescent="0.25">
      <c r="B29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42977.16946759259</v>
      </c>
      <c r="C29" s="2">
        <v>42977.506550925929</v>
      </c>
      <c r="D29" s="2"/>
      <c r="E29" s="2"/>
    </row>
    <row r="30" spans="2:5" x14ac:dyDescent="0.25">
      <c r="B30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42977.453668981478</v>
      </c>
      <c r="C30" s="2">
        <v>42977.495613425926</v>
      </c>
      <c r="D30" s="2"/>
      <c r="E30" s="2"/>
    </row>
    <row r="31" spans="2:5" x14ac:dyDescent="0.25">
      <c r="B31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42977.45890046296</v>
      </c>
      <c r="C31" s="2">
        <v>42977.500671296293</v>
      </c>
      <c r="D31" s="2"/>
      <c r="E31" s="2"/>
    </row>
    <row r="32" spans="2:5" x14ac:dyDescent="0.25">
      <c r="B32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42977.459131944437</v>
      </c>
      <c r="C32" s="2">
        <v>42977.500914351855</v>
      </c>
      <c r="D32" s="2"/>
      <c r="E32" s="2"/>
    </row>
    <row r="33" spans="2:5" x14ac:dyDescent="0.25">
      <c r="B33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42977.461747685178</v>
      </c>
      <c r="C33" s="2">
        <v>42977.503553240742</v>
      </c>
      <c r="D33" s="2"/>
      <c r="E33" s="2"/>
    </row>
    <row r="34" spans="2:5" x14ac:dyDescent="0.25">
      <c r="B34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42977.624803240738</v>
      </c>
      <c r="C34" s="2">
        <v>42978.116875</v>
      </c>
      <c r="D34" s="2"/>
      <c r="E34" s="2"/>
    </row>
    <row r="35" spans="2:5" x14ac:dyDescent="0.25">
      <c r="B35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42978.424849537034</v>
      </c>
      <c r="C35" s="2">
        <v>42978.645856481482</v>
      </c>
      <c r="D35" s="2"/>
      <c r="E35" s="2"/>
    </row>
    <row r="36" spans="2:5" x14ac:dyDescent="0.25">
      <c r="B36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42979.375046296293</v>
      </c>
      <c r="C36" s="2">
        <v>42979.694976851853</v>
      </c>
      <c r="D36" s="2"/>
      <c r="E36" s="2"/>
    </row>
    <row r="37" spans="2:5" x14ac:dyDescent="0.25">
      <c r="B37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42979.316192129627</v>
      </c>
      <c r="C37" s="2">
        <v>42979.542303240742</v>
      </c>
      <c r="D37" s="2"/>
      <c r="E37" s="2"/>
    </row>
    <row r="38" spans="2:5" x14ac:dyDescent="0.25">
      <c r="B38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42979.600092592591</v>
      </c>
      <c r="C38" s="2">
        <v>42979.646018518521</v>
      </c>
      <c r="D38" s="2"/>
      <c r="E38" s="2"/>
    </row>
    <row r="39" spans="2:5" x14ac:dyDescent="0.25">
      <c r="B39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42979.375046296293</v>
      </c>
      <c r="C39" s="2">
        <v>42982.041678240741</v>
      </c>
      <c r="D39" s="2"/>
      <c r="E39" s="2"/>
    </row>
    <row r="40" spans="2:5" x14ac:dyDescent="0.25">
      <c r="B40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42982.778009259251</v>
      </c>
      <c r="C40" s="2">
        <v>42983.729629629626</v>
      </c>
      <c r="D40" s="2"/>
      <c r="E40" s="2"/>
    </row>
    <row r="41" spans="2:5" x14ac:dyDescent="0.25">
      <c r="B41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42985.449513888881</v>
      </c>
      <c r="C41" s="2">
        <v>42986.153449074074</v>
      </c>
      <c r="D41" s="2"/>
      <c r="E41" s="2"/>
    </row>
    <row r="42" spans="2:5" x14ac:dyDescent="0.25">
      <c r="B42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42982.778009259251</v>
      </c>
      <c r="C42" s="2">
        <v>42983.737303240741</v>
      </c>
      <c r="D42" s="2"/>
      <c r="E42" s="2"/>
    </row>
    <row r="43" spans="2:5" x14ac:dyDescent="0.25">
      <c r="B43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42983.690300925919</v>
      </c>
      <c r="C43" s="2">
        <v>42984.448263888888</v>
      </c>
      <c r="D43" s="2"/>
      <c r="E43" s="2"/>
    </row>
    <row r="44" spans="2:5" x14ac:dyDescent="0.25">
      <c r="B44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42983.69700231481</v>
      </c>
      <c r="C44" s="2">
        <v>42983.891261574077</v>
      </c>
      <c r="D44" s="2"/>
      <c r="E44" s="2"/>
    </row>
    <row r="45" spans="2:5" x14ac:dyDescent="0.25">
      <c r="B45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42983.690300925919</v>
      </c>
      <c r="C45" s="2">
        <v>42986.224537037036</v>
      </c>
      <c r="D45" s="2"/>
      <c r="E45" s="2"/>
    </row>
    <row r="46" spans="2:5" x14ac:dyDescent="0.25">
      <c r="B46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42984.666712962957</v>
      </c>
      <c r="C46" s="2">
        <v>42984.750949074078</v>
      </c>
      <c r="D46" s="2"/>
      <c r="E46" s="2"/>
    </row>
    <row r="47" spans="2:5" x14ac:dyDescent="0.25">
      <c r="B47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42984.677361111106</v>
      </c>
      <c r="C47" s="2">
        <v>42984.834120370368</v>
      </c>
      <c r="D47" s="2"/>
      <c r="E47" s="2"/>
    </row>
    <row r="48" spans="2:5" x14ac:dyDescent="0.25">
      <c r="B48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42985.480543981474</v>
      </c>
      <c r="C48" s="2">
        <v>42985.666770833333</v>
      </c>
      <c r="D48" s="2"/>
      <c r="E48" s="2"/>
    </row>
    <row r="49" spans="2:5" x14ac:dyDescent="0.25">
      <c r="B49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42985.588611111103</v>
      </c>
      <c r="C49" s="2">
        <v>42985.631296296298</v>
      </c>
      <c r="D49" s="2"/>
      <c r="E49" s="2"/>
    </row>
    <row r="50" spans="2:5" x14ac:dyDescent="0.25">
      <c r="B50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42985.59030092592</v>
      </c>
      <c r="C50" s="2">
        <v>42985.750937500001</v>
      </c>
      <c r="D50" s="2"/>
      <c r="E50" s="2"/>
    </row>
    <row r="51" spans="2:5" x14ac:dyDescent="0.25">
      <c r="B51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42985.731319444443</v>
      </c>
      <c r="C51" s="2">
        <v>42986.418796296297</v>
      </c>
      <c r="D51" s="2"/>
      <c r="E51" s="2"/>
    </row>
    <row r="52" spans="2:5" x14ac:dyDescent="0.25">
      <c r="B52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42986.494270833326</v>
      </c>
      <c r="C52" s="2">
        <v>42989.555775462963</v>
      </c>
      <c r="D52" s="2"/>
      <c r="E52" s="2"/>
    </row>
    <row r="53" spans="2:5" x14ac:dyDescent="0.25">
      <c r="B53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42986.495150462957</v>
      </c>
      <c r="C53" s="2">
        <v>42986.560520833336</v>
      </c>
      <c r="D53" s="2"/>
      <c r="E53" s="2"/>
    </row>
    <row r="54" spans="2:5" x14ac:dyDescent="0.25">
      <c r="B54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42986.496759259251</v>
      </c>
      <c r="C54" s="2">
        <v>42986.63082175926</v>
      </c>
      <c r="D54" s="2"/>
      <c r="E54" s="2"/>
    </row>
    <row r="55" spans="2:5" x14ac:dyDescent="0.25">
      <c r="B55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42986.615613425922</v>
      </c>
      <c r="C55" s="2">
        <v>42986.69935185185</v>
      </c>
      <c r="D55" s="2"/>
      <c r="E55" s="2"/>
    </row>
    <row r="56" spans="2:5" x14ac:dyDescent="0.25">
      <c r="B56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42986.658530092587</v>
      </c>
      <c r="C56" s="2">
        <v>42989.672500000001</v>
      </c>
      <c r="D56" s="2"/>
      <c r="E56" s="2"/>
    </row>
    <row r="57" spans="2:5" x14ac:dyDescent="0.25">
      <c r="B57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42986.494270833326</v>
      </c>
      <c r="C57" s="2">
        <v>43054.630833333336</v>
      </c>
      <c r="D57" s="2"/>
      <c r="E57" s="2"/>
    </row>
    <row r="58" spans="2:5" x14ac:dyDescent="0.25">
      <c r="B58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42990.584861111107</v>
      </c>
      <c r="C58" s="2">
        <v>42990.809224537035</v>
      </c>
      <c r="D58" s="2"/>
      <c r="E58" s="2"/>
    </row>
    <row r="59" spans="2:5" x14ac:dyDescent="0.25">
      <c r="B59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42990.670671296291</v>
      </c>
      <c r="C59" s="2">
        <v>42990.721446759257</v>
      </c>
      <c r="D59" s="2"/>
      <c r="E59" s="2"/>
    </row>
    <row r="60" spans="2:5" x14ac:dyDescent="0.25">
      <c r="B60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42991.792488425919</v>
      </c>
      <c r="C60" s="2">
        <v>42992.659444444442</v>
      </c>
      <c r="D60" s="2"/>
      <c r="E60" s="2"/>
    </row>
    <row r="61" spans="2:5" x14ac:dyDescent="0.25">
      <c r="B61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42991.630902777775</v>
      </c>
      <c r="C61" s="2">
        <v>42991.730729166666</v>
      </c>
      <c r="D61" s="2"/>
      <c r="E61" s="2"/>
    </row>
    <row r="62" spans="2:5" x14ac:dyDescent="0.25">
      <c r="B62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42991.630902777775</v>
      </c>
      <c r="C62" s="2">
        <v>42991.730729166666</v>
      </c>
      <c r="D62" s="2"/>
      <c r="E62" s="2"/>
    </row>
    <row r="63" spans="2:5" x14ac:dyDescent="0.25">
      <c r="B63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42992.158923611103</v>
      </c>
      <c r="C63" s="2">
        <v>42998.519814814812</v>
      </c>
      <c r="D63" s="2"/>
      <c r="E63" s="2"/>
    </row>
    <row r="64" spans="2:5" x14ac:dyDescent="0.25">
      <c r="B64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42991.792488425919</v>
      </c>
      <c r="C64" s="2">
        <v>42992.659513888888</v>
      </c>
      <c r="D64" s="2"/>
      <c r="E64" s="2"/>
    </row>
    <row r="65" spans="2:5" x14ac:dyDescent="0.25">
      <c r="B65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42993.001354166663</v>
      </c>
      <c r="C65" s="2">
        <v>42993.531076388892</v>
      </c>
      <c r="D65" s="2"/>
      <c r="E65" s="2"/>
    </row>
    <row r="66" spans="2:5" x14ac:dyDescent="0.25">
      <c r="B66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42993.436481481476</v>
      </c>
      <c r="C66" s="2">
        <v>42993.677789351852</v>
      </c>
      <c r="D66" s="2"/>
      <c r="E66" s="2"/>
    </row>
    <row r="67" spans="2:5" x14ac:dyDescent="0.25">
      <c r="B67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42992.411909722214</v>
      </c>
      <c r="C67" s="2">
        <v>42992.657708333332</v>
      </c>
      <c r="D67" s="2"/>
      <c r="E67" s="2"/>
    </row>
    <row r="68" spans="2:5" x14ac:dyDescent="0.25">
      <c r="B68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42996.833576388883</v>
      </c>
      <c r="C68" s="2">
        <v>42996.87872685185</v>
      </c>
      <c r="D68" s="2"/>
      <c r="E68" s="2"/>
    </row>
    <row r="69" spans="2:5" x14ac:dyDescent="0.25">
      <c r="B69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42993.623206018514</v>
      </c>
      <c r="C69" s="2">
        <v>42998.899895833332</v>
      </c>
      <c r="D69" s="2"/>
      <c r="E69" s="2"/>
    </row>
    <row r="70" spans="2:5" x14ac:dyDescent="0.25">
      <c r="B70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42998.839340277773</v>
      </c>
      <c r="C70" s="2">
        <v>42998.8905787037</v>
      </c>
      <c r="D70" s="2"/>
      <c r="E70" s="2"/>
    </row>
    <row r="71" spans="2:5" x14ac:dyDescent="0.25">
      <c r="B71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43003.760717592588</v>
      </c>
      <c r="C71" s="2">
        <v>43054.63040509259</v>
      </c>
      <c r="D71" s="2"/>
      <c r="E71" s="2"/>
    </row>
    <row r="72" spans="2:5" x14ac:dyDescent="0.25">
      <c r="B72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43013.541597222218</v>
      </c>
      <c r="C72" s="2">
        <v>43013.677754629629</v>
      </c>
      <c r="D72" s="2"/>
      <c r="E72" s="2"/>
    </row>
    <row r="73" spans="2:5" x14ac:dyDescent="0.25">
      <c r="B73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43013.639432870368</v>
      </c>
      <c r="C73" s="2">
        <v>43014.295497685183</v>
      </c>
      <c r="D73" s="2"/>
      <c r="E73" s="2"/>
    </row>
    <row r="74" spans="2:5" x14ac:dyDescent="0.25">
      <c r="B74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43018.584305555552</v>
      </c>
      <c r="C74" s="2">
        <v>43018.626250000001</v>
      </c>
      <c r="D74" s="2"/>
      <c r="E74" s="2"/>
    </row>
    <row r="75" spans="2:5" x14ac:dyDescent="0.25">
      <c r="B75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43019.168935185182</v>
      </c>
      <c r="C75" s="2">
        <v>43026.576770833337</v>
      </c>
      <c r="D75" s="2"/>
      <c r="E75" s="2"/>
    </row>
    <row r="76" spans="2:5" x14ac:dyDescent="0.25">
      <c r="B76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43020.531481481477</v>
      </c>
      <c r="C76" s="2">
        <v>43021.636261574073</v>
      </c>
      <c r="D76" s="2"/>
      <c r="E76" s="2"/>
    </row>
    <row r="77" spans="2:5" x14ac:dyDescent="0.25">
      <c r="B77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43020.517361111109</v>
      </c>
      <c r="C77" s="2">
        <v>43020.559155092589</v>
      </c>
      <c r="D77" s="2"/>
      <c r="E77" s="2"/>
    </row>
    <row r="78" spans="2:5" x14ac:dyDescent="0.25">
      <c r="B78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43021.490185185183</v>
      </c>
      <c r="C78" s="2">
        <v>43025.581250000003</v>
      </c>
      <c r="D78" s="2"/>
      <c r="E78" s="2"/>
    </row>
    <row r="79" spans="2:5" x14ac:dyDescent="0.25">
      <c r="B79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43041.439837962964</v>
      </c>
      <c r="C79" s="2">
        <v>43041.583773148152</v>
      </c>
      <c r="D79" s="2"/>
      <c r="E79" s="2"/>
    </row>
    <row r="80" spans="2:5" x14ac:dyDescent="0.25">
      <c r="C80" s="1"/>
    </row>
  </sheetData>
  <mergeCells count="1">
    <mergeCell ref="G2:I2"/>
  </mergeCells>
  <conditionalFormatting sqref="C80">
    <cfRule type="expression" dxfId="6" priority="4">
      <formula>DAY(C80)&lt;&gt;DAY(B79)</formula>
    </cfRule>
  </conditionalFormatting>
  <conditionalFormatting sqref="D3:D79">
    <cfRule type="expression" dxfId="5" priority="1">
      <formula>DAY(D3)&lt;&gt;DAY(C3)</formula>
    </cfRule>
  </conditionalFormatting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2018-01-28T13:16:44Z</dcterms:modified>
</cp:coreProperties>
</file>