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15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</calcChain>
</file>

<file path=xl/sharedStrings.xml><?xml version="1.0" encoding="utf-8"?>
<sst xmlns="http://schemas.openxmlformats.org/spreadsheetml/2006/main" count="790" uniqueCount="466">
  <si>
    <t>Amount</t>
  </si>
  <si>
    <t>Total</t>
  </si>
  <si>
    <t>Price</t>
  </si>
  <si>
    <t/>
  </si>
  <si>
    <t>1000,00</t>
  </si>
  <si>
    <t>415922,87</t>
  </si>
  <si>
    <t>0,059517</t>
  </si>
  <si>
    <t>500,00</t>
  </si>
  <si>
    <t>2150,43</t>
  </si>
  <si>
    <t>418073,30</t>
  </si>
  <si>
    <t>0,059465</t>
  </si>
  <si>
    <t>5000,00</t>
  </si>
  <si>
    <t>423073,30</t>
  </si>
  <si>
    <t>0,059</t>
  </si>
  <si>
    <t>800,00</t>
  </si>
  <si>
    <t>423873,30</t>
  </si>
  <si>
    <t>0,0581</t>
  </si>
  <si>
    <t>655,92</t>
  </si>
  <si>
    <t>424529,22</t>
  </si>
  <si>
    <t>0,05699</t>
  </si>
  <si>
    <t>880,28</t>
  </si>
  <si>
    <t>425409,50</t>
  </si>
  <si>
    <t>0,0568</t>
  </si>
  <si>
    <t>425909,50</t>
  </si>
  <si>
    <t>0,0561</t>
  </si>
  <si>
    <t>600,50</t>
  </si>
  <si>
    <t>426510,00</t>
  </si>
  <si>
    <t>0,055118</t>
  </si>
  <si>
    <t>431510,00</t>
  </si>
  <si>
    <t>0,055</t>
  </si>
  <si>
    <t>432510,00</t>
  </si>
  <si>
    <t>0,054844</t>
  </si>
  <si>
    <t>433010,00</t>
  </si>
  <si>
    <t>0,0536</t>
  </si>
  <si>
    <t>434010,00</t>
  </si>
  <si>
    <t>0,0534</t>
  </si>
  <si>
    <t>3000,00</t>
  </si>
  <si>
    <t>437010,00</t>
  </si>
  <si>
    <t>0,053</t>
  </si>
  <si>
    <t>238,00</t>
  </si>
  <si>
    <t>437248,00</t>
  </si>
  <si>
    <t>0,052</t>
  </si>
  <si>
    <t>190,00</t>
  </si>
  <si>
    <t>437438,00</t>
  </si>
  <si>
    <t>0,05115</t>
  </si>
  <si>
    <t>978,47</t>
  </si>
  <si>
    <t>438416,48</t>
  </si>
  <si>
    <t>0,0511</t>
  </si>
  <si>
    <t>1580,39</t>
  </si>
  <si>
    <t>439996,87</t>
  </si>
  <si>
    <t>0,051</t>
  </si>
  <si>
    <t>600,00</t>
  </si>
  <si>
    <t>440596,87</t>
  </si>
  <si>
    <t>0,0502</t>
  </si>
  <si>
    <t>21500,00</t>
  </si>
  <si>
    <t>462096,87</t>
  </si>
  <si>
    <t>0,0501</t>
  </si>
  <si>
    <t>100,00</t>
  </si>
  <si>
    <t>462196,87</t>
  </si>
  <si>
    <t>0,05001</t>
  </si>
  <si>
    <t>137036,86</t>
  </si>
  <si>
    <t>599233,72</t>
  </si>
  <si>
    <t>0,05</t>
  </si>
  <si>
    <t>300,00</t>
  </si>
  <si>
    <t>599533,72</t>
  </si>
  <si>
    <t>0,049</t>
  </si>
  <si>
    <t>770,80</t>
  </si>
  <si>
    <t>600304,52</t>
  </si>
  <si>
    <t>0,04883</t>
  </si>
  <si>
    <t>750,00</t>
  </si>
  <si>
    <t>601054,52</t>
  </si>
  <si>
    <t>0,047</t>
  </si>
  <si>
    <t>6000,00</t>
  </si>
  <si>
    <t>607054,52</t>
  </si>
  <si>
    <t>0,046</t>
  </si>
  <si>
    <t>1101,32</t>
  </si>
  <si>
    <t>608155,85</t>
  </si>
  <si>
    <t>0,0454</t>
  </si>
  <si>
    <t>4335,00</t>
  </si>
  <si>
    <t>612490,85</t>
  </si>
  <si>
    <t>0,045</t>
  </si>
  <si>
    <t>27415,73</t>
  </si>
  <si>
    <t>639906,58</t>
  </si>
  <si>
    <t>0,0445</t>
  </si>
  <si>
    <t>10110,00</t>
  </si>
  <si>
    <t>650016,58</t>
  </si>
  <si>
    <t>0,044</t>
  </si>
  <si>
    <t>835,00</t>
  </si>
  <si>
    <t>650851,58</t>
  </si>
  <si>
    <t>0,043421</t>
  </si>
  <si>
    <t>651151,58</t>
  </si>
  <si>
    <t>0,043</t>
  </si>
  <si>
    <t>651901,58</t>
  </si>
  <si>
    <t>0,042888</t>
  </si>
  <si>
    <t>1500,00</t>
  </si>
  <si>
    <t>400,00</t>
  </si>
  <si>
    <t>652301,58</t>
  </si>
  <si>
    <t>0,04285</t>
  </si>
  <si>
    <t>653301,58</t>
  </si>
  <si>
    <t>0,042095</t>
  </si>
  <si>
    <t>654136,58</t>
  </si>
  <si>
    <t>0,041842</t>
  </si>
  <si>
    <t>10000,00</t>
  </si>
  <si>
    <t>934,60</t>
  </si>
  <si>
    <t>655071,18</t>
  </si>
  <si>
    <t>0,04066</t>
  </si>
  <si>
    <t>12500,00</t>
  </si>
  <si>
    <t>667571,18</t>
  </si>
  <si>
    <t>0,04027</t>
  </si>
  <si>
    <t>668406,18</t>
  </si>
  <si>
    <t>0,040263</t>
  </si>
  <si>
    <t>30000,00</t>
  </si>
  <si>
    <t>698406,18</t>
  </si>
  <si>
    <t>0,0402</t>
  </si>
  <si>
    <t>600000,00</t>
  </si>
  <si>
    <t>1298406,18</t>
  </si>
  <si>
    <t>0,0401</t>
  </si>
  <si>
    <t>25000,00</t>
  </si>
  <si>
    <t>1323406,18</t>
  </si>
  <si>
    <t>0,040001</t>
  </si>
  <si>
    <t>44400,00</t>
  </si>
  <si>
    <t>1367806,18</t>
  </si>
  <si>
    <t>0,04</t>
  </si>
  <si>
    <t>1259,45</t>
  </si>
  <si>
    <t>1369065,62</t>
  </si>
  <si>
    <t>0,0397</t>
  </si>
  <si>
    <t>1369565,62</t>
  </si>
  <si>
    <t>0,03964</t>
  </si>
  <si>
    <t>1370315,62</t>
  </si>
  <si>
    <t>0,038777</t>
  </si>
  <si>
    <t>1371150,62</t>
  </si>
  <si>
    <t>0,038684</t>
  </si>
  <si>
    <t>80,00</t>
  </si>
  <si>
    <t>1371230,62</t>
  </si>
  <si>
    <t>0,037142</t>
  </si>
  <si>
    <t>1372065,62</t>
  </si>
  <si>
    <t>0,037105</t>
  </si>
  <si>
    <t>1373065,62</t>
  </si>
  <si>
    <t>0,0361</t>
  </si>
  <si>
    <t>1373900,62</t>
  </si>
  <si>
    <t>0,035526</t>
  </si>
  <si>
    <t>1379900,62</t>
  </si>
  <si>
    <t>0,035</t>
  </si>
  <si>
    <t>1380650,62</t>
  </si>
  <si>
    <t>0,034666</t>
  </si>
  <si>
    <t>1580,53</t>
  </si>
  <si>
    <t>1382231,16</t>
  </si>
  <si>
    <t>0,034</t>
  </si>
  <si>
    <t>1383066,16</t>
  </si>
  <si>
    <t>0,033947</t>
  </si>
  <si>
    <t>110,00</t>
  </si>
  <si>
    <t>1383176,16</t>
  </si>
  <si>
    <t>0,033793</t>
  </si>
  <si>
    <t>1383926,16</t>
  </si>
  <si>
    <t>0,032735</t>
  </si>
  <si>
    <t>1118,48</t>
  </si>
  <si>
    <t>1385044,64</t>
  </si>
  <si>
    <t>0,0325</t>
  </si>
  <si>
    <t>1385879,64</t>
  </si>
  <si>
    <t>0,032368</t>
  </si>
  <si>
    <t>90000,00</t>
  </si>
  <si>
    <t>1475879,64</t>
  </si>
  <si>
    <t>0,03232</t>
  </si>
  <si>
    <t>1163,68</t>
  </si>
  <si>
    <t>1477043,32</t>
  </si>
  <si>
    <t>0,03125</t>
  </si>
  <si>
    <t>12000,00</t>
  </si>
  <si>
    <t>1489043,32</t>
  </si>
  <si>
    <t>0,031</t>
  </si>
  <si>
    <t>1489878,32</t>
  </si>
  <si>
    <t>0,030789</t>
  </si>
  <si>
    <t>1490628,32</t>
  </si>
  <si>
    <t>0,030555</t>
  </si>
  <si>
    <t>1212,69</t>
  </si>
  <si>
    <t>1491841,01</t>
  </si>
  <si>
    <t>0,03006</t>
  </si>
  <si>
    <t>1493341,01</t>
  </si>
  <si>
    <t>0,030014</t>
  </si>
  <si>
    <t>1498341,01</t>
  </si>
  <si>
    <t>0,030013</t>
  </si>
  <si>
    <t>109698,67</t>
  </si>
  <si>
    <t>1608039,67</t>
  </si>
  <si>
    <t>0,03</t>
  </si>
  <si>
    <t>1608874,67</t>
  </si>
  <si>
    <t>0,02921</t>
  </si>
  <si>
    <t>1266,01</t>
  </si>
  <si>
    <t>1610140,68</t>
  </si>
  <si>
    <t>0,02875</t>
  </si>
  <si>
    <t>1600,00</t>
  </si>
  <si>
    <t>1611740,68</t>
  </si>
  <si>
    <t>0,0286</t>
  </si>
  <si>
    <t>1766,78</t>
  </si>
  <si>
    <t>1613507,47</t>
  </si>
  <si>
    <t>0,0283</t>
  </si>
  <si>
    <t>81,00</t>
  </si>
  <si>
    <t>1613588,47</t>
  </si>
  <si>
    <t>0,02795</t>
  </si>
  <si>
    <t>1614423,47</t>
  </si>
  <si>
    <t>0,027631</t>
  </si>
  <si>
    <t>1324,23</t>
  </si>
  <si>
    <t>1615747,70</t>
  </si>
  <si>
    <t>0,0275</t>
  </si>
  <si>
    <t>1616497,70</t>
  </si>
  <si>
    <t>0,026444</t>
  </si>
  <si>
    <t>1388,07</t>
  </si>
  <si>
    <t>1617885,77</t>
  </si>
  <si>
    <t>0,02625</t>
  </si>
  <si>
    <t>1618720,77</t>
  </si>
  <si>
    <t>0,026052</t>
  </si>
  <si>
    <t>1628720,77</t>
  </si>
  <si>
    <t>0,025245</t>
  </si>
  <si>
    <t>2500,00</t>
  </si>
  <si>
    <t>1631220,77</t>
  </si>
  <si>
    <t>0,0251</t>
  </si>
  <si>
    <t>1458,37</t>
  </si>
  <si>
    <t>1632679,14</t>
  </si>
  <si>
    <t>0,02506</t>
  </si>
  <si>
    <t>20500,00</t>
  </si>
  <si>
    <t>1653179,14</t>
  </si>
  <si>
    <t>0,025</t>
  </si>
  <si>
    <t>1654014,14</t>
  </si>
  <si>
    <t>0,024473</t>
  </si>
  <si>
    <t>1664014,14</t>
  </si>
  <si>
    <t>0,024</t>
  </si>
  <si>
    <t>1536,18</t>
  </si>
  <si>
    <t>1665550,32</t>
  </si>
  <si>
    <t>0,02375</t>
  </si>
  <si>
    <t>1666385,32</t>
  </si>
  <si>
    <t>0,022894</t>
  </si>
  <si>
    <t>2212,39</t>
  </si>
  <si>
    <t>1668597,71</t>
  </si>
  <si>
    <t>0,0226</t>
  </si>
  <si>
    <t>1622,76</t>
  </si>
  <si>
    <t>1670220,47</t>
  </si>
  <si>
    <t>0,0225</t>
  </si>
  <si>
    <t>1670970,47</t>
  </si>
  <si>
    <t>0,022333</t>
  </si>
  <si>
    <t>1671805,47</t>
  </si>
  <si>
    <t>0,021315</t>
  </si>
  <si>
    <t>1719,68</t>
  </si>
  <si>
    <t>1673525,15</t>
  </si>
  <si>
    <t>0,02125</t>
  </si>
  <si>
    <t>1673605,15</t>
  </si>
  <si>
    <t>0,021151</t>
  </si>
  <si>
    <t>1676605,15</t>
  </si>
  <si>
    <t>0,0211</t>
  </si>
  <si>
    <t>46900,00</t>
  </si>
  <si>
    <t>1723505,15</t>
  </si>
  <si>
    <t>0,021</t>
  </si>
  <si>
    <t>1828,92</t>
  </si>
  <si>
    <t>1725334,07</t>
  </si>
  <si>
    <t>0,02006</t>
  </si>
  <si>
    <t>1737834,07</t>
  </si>
  <si>
    <t>0,02</t>
  </si>
  <si>
    <t>1738669,07</t>
  </si>
  <si>
    <t>0,019736</t>
  </si>
  <si>
    <t>1952,98</t>
  </si>
  <si>
    <t>1740622,05</t>
  </si>
  <si>
    <t>0,01875</t>
  </si>
  <si>
    <t>1741372,05</t>
  </si>
  <si>
    <t>0,018222</t>
  </si>
  <si>
    <t>1742207,05</t>
  </si>
  <si>
    <t>0,018157</t>
  </si>
  <si>
    <t>2095,11</t>
  </si>
  <si>
    <t>1744302,16</t>
  </si>
  <si>
    <t>0,0175</t>
  </si>
  <si>
    <t>2958,58</t>
  </si>
  <si>
    <t>1747260,74</t>
  </si>
  <si>
    <t>0,0169</t>
  </si>
  <si>
    <t>1748095,74</t>
  </si>
  <si>
    <t>0,016578</t>
  </si>
  <si>
    <t>1748395,74</t>
  </si>
  <si>
    <t>0,0165</t>
  </si>
  <si>
    <t>2259,55</t>
  </si>
  <si>
    <t>1750655,29</t>
  </si>
  <si>
    <t>0,01625</t>
  </si>
  <si>
    <t>50200,00</t>
  </si>
  <si>
    <t>1800855,29</t>
  </si>
  <si>
    <t>0,0151</t>
  </si>
  <si>
    <t>2452,02</t>
  </si>
  <si>
    <t>1803307,31</t>
  </si>
  <si>
    <t>0,01506</t>
  </si>
  <si>
    <t>1804142,31</t>
  </si>
  <si>
    <t>0,015</t>
  </si>
  <si>
    <t>7500,00</t>
  </si>
  <si>
    <t>1811642,31</t>
  </si>
  <si>
    <t>0,014289</t>
  </si>
  <si>
    <t>1812392,31</t>
  </si>
  <si>
    <t>0,014111</t>
  </si>
  <si>
    <t>2680,35</t>
  </si>
  <si>
    <t>1815072,66</t>
  </si>
  <si>
    <t>0,01375</t>
  </si>
  <si>
    <t>1816072,66</t>
  </si>
  <si>
    <t>0,013</t>
  </si>
  <si>
    <t>1817072,66</t>
  </si>
  <si>
    <t>0,012766</t>
  </si>
  <si>
    <t>1439,91</t>
  </si>
  <si>
    <t>1818512,57</t>
  </si>
  <si>
    <t>0,0125</t>
  </si>
  <si>
    <t>1830512,57</t>
  </si>
  <si>
    <t>0,012</t>
  </si>
  <si>
    <t>1515,70</t>
  </si>
  <si>
    <t>1832028,27</t>
  </si>
  <si>
    <t>0,01187</t>
  </si>
  <si>
    <t>1834528,27</t>
  </si>
  <si>
    <t>0,0113</t>
  </si>
  <si>
    <t>1599,90</t>
  </si>
  <si>
    <t>1836128,17</t>
  </si>
  <si>
    <t>0,01125</t>
  </si>
  <si>
    <t>13464,29</t>
  </si>
  <si>
    <t>1849592,45</t>
  </si>
  <si>
    <t>0,0112</t>
  </si>
  <si>
    <t>51100,00</t>
  </si>
  <si>
    <t>1900692,45</t>
  </si>
  <si>
    <t>0,011</t>
  </si>
  <si>
    <t>1694,01</t>
  </si>
  <si>
    <t>1902386,46</t>
  </si>
  <si>
    <t>0,01062</t>
  </si>
  <si>
    <t>1902886,46</t>
  </si>
  <si>
    <t>0,0101</t>
  </si>
  <si>
    <t>1907886,46</t>
  </si>
  <si>
    <t>0,01003</t>
  </si>
  <si>
    <t>138834,00</t>
  </si>
  <si>
    <t>2046720,46</t>
  </si>
  <si>
    <t>0,01</t>
  </si>
  <si>
    <t>2047520,46</t>
  </si>
  <si>
    <t>0,0061</t>
  </si>
  <si>
    <t>9090,91</t>
  </si>
  <si>
    <t>2056611,37</t>
  </si>
  <si>
    <t>0,0055</t>
  </si>
  <si>
    <t>2081611,37</t>
  </si>
  <si>
    <t>0,0052</t>
  </si>
  <si>
    <t>151250,00</t>
  </si>
  <si>
    <t>2232861,37</t>
  </si>
  <si>
    <t>0,004</t>
  </si>
  <si>
    <t>2235361,37</t>
  </si>
  <si>
    <t>0,0033</t>
  </si>
  <si>
    <t>2240361,37</t>
  </si>
  <si>
    <t>0,003</t>
  </si>
  <si>
    <t>2245361,37</t>
  </si>
  <si>
    <t>0,0029</t>
  </si>
  <si>
    <t>2255361,37</t>
  </si>
  <si>
    <t>0,0026336</t>
  </si>
  <si>
    <t>20000,00</t>
  </si>
  <si>
    <t>2275361,37</t>
  </si>
  <si>
    <t>0,0025</t>
  </si>
  <si>
    <t>43000,00</t>
  </si>
  <si>
    <t>2318361,37</t>
  </si>
  <si>
    <t>0,0023454</t>
  </si>
  <si>
    <t>2348361,37</t>
  </si>
  <si>
    <t>0,0022</t>
  </si>
  <si>
    <t>2350861,37</t>
  </si>
  <si>
    <t>0,00211</t>
  </si>
  <si>
    <t>2355861,37</t>
  </si>
  <si>
    <t>0,0021</t>
  </si>
  <si>
    <t>35000,00</t>
  </si>
  <si>
    <t>2390861,37</t>
  </si>
  <si>
    <t>0,002</t>
  </si>
  <si>
    <t>2415861,37</t>
  </si>
  <si>
    <t>0,001841</t>
  </si>
  <si>
    <t>125375,00</t>
  </si>
  <si>
    <t>2541236,37</t>
  </si>
  <si>
    <t>0,0016</t>
  </si>
  <si>
    <t>217000,00</t>
  </si>
  <si>
    <t>2758236,37</t>
  </si>
  <si>
    <t>0,0013</t>
  </si>
  <si>
    <t>2783236,37</t>
  </si>
  <si>
    <t>0,0012</t>
  </si>
  <si>
    <t>2783736,37</t>
  </si>
  <si>
    <t>0,00111</t>
  </si>
  <si>
    <t>200000,00</t>
  </si>
  <si>
    <t>2983736,37</t>
  </si>
  <si>
    <t>0,0011</t>
  </si>
  <si>
    <t>3183736,37</t>
  </si>
  <si>
    <t>0,001001</t>
  </si>
  <si>
    <t>152000,00</t>
  </si>
  <si>
    <t>3335736,37</t>
  </si>
  <si>
    <t>0,001</t>
  </si>
  <si>
    <t>3340736,37</t>
  </si>
  <si>
    <t>0,00097888</t>
  </si>
  <si>
    <t>3345736,37</t>
  </si>
  <si>
    <t>0,00085777</t>
  </si>
  <si>
    <t>12350,00</t>
  </si>
  <si>
    <t>3358086,37</t>
  </si>
  <si>
    <t>0,00081</t>
  </si>
  <si>
    <t>3558086,37</t>
  </si>
  <si>
    <t>0,0008</t>
  </si>
  <si>
    <t>3559086,37</t>
  </si>
  <si>
    <t>0,00073666</t>
  </si>
  <si>
    <t>1000000,00</t>
  </si>
  <si>
    <t>4559086,37</t>
  </si>
  <si>
    <t>0,0007</t>
  </si>
  <si>
    <t>4560086,37</t>
  </si>
  <si>
    <t>0,00061555</t>
  </si>
  <si>
    <t>90900,91</t>
  </si>
  <si>
    <t>4650987,28</t>
  </si>
  <si>
    <t>0,00055</t>
  </si>
  <si>
    <t>4680987,28</t>
  </si>
  <si>
    <t>0,00051</t>
  </si>
  <si>
    <t>4681987,28</t>
  </si>
  <si>
    <t>0,00049444</t>
  </si>
  <si>
    <t>4682987,28</t>
  </si>
  <si>
    <t>0,00037333</t>
  </si>
  <si>
    <t>4685487,28</t>
  </si>
  <si>
    <t>0,0003</t>
  </si>
  <si>
    <t>4686487,28</t>
  </si>
  <si>
    <t>0,00025222</t>
  </si>
  <si>
    <t>50000,00</t>
  </si>
  <si>
    <t>4736487,28</t>
  </si>
  <si>
    <t>0,000211</t>
  </si>
  <si>
    <t>125000,00</t>
  </si>
  <si>
    <t>4861487,28</t>
  </si>
  <si>
    <t>0,00021</t>
  </si>
  <si>
    <t>70000,00</t>
  </si>
  <si>
    <t>4931487,28</t>
  </si>
  <si>
    <t>0,00018</t>
  </si>
  <si>
    <t>4941487,28</t>
  </si>
  <si>
    <t>0,00015</t>
  </si>
  <si>
    <t>4942487,28</t>
  </si>
  <si>
    <t>0,00013111</t>
  </si>
  <si>
    <t>4952487,28</t>
  </si>
  <si>
    <t>0,000124</t>
  </si>
  <si>
    <t>5077487,28</t>
  </si>
  <si>
    <t>0,00011</t>
  </si>
  <si>
    <t>301080,00</t>
  </si>
  <si>
    <t>5378567,28</t>
  </si>
  <si>
    <t>0,0001</t>
  </si>
  <si>
    <t>5578567,28</t>
  </si>
  <si>
    <t>0,00009</t>
  </si>
  <si>
    <t>5778567,28</t>
  </si>
  <si>
    <t>0,0000211</t>
  </si>
  <si>
    <t>100000,00</t>
  </si>
  <si>
    <t>5878567,28</t>
  </si>
  <si>
    <t>0,000017</t>
  </si>
  <si>
    <t>300000,00</t>
  </si>
  <si>
    <t>6178567,28</t>
  </si>
  <si>
    <t>0,000014</t>
  </si>
  <si>
    <t>6278567,28</t>
  </si>
  <si>
    <t>0,000013</t>
  </si>
  <si>
    <t>6378567,28</t>
  </si>
  <si>
    <t>0,000012</t>
  </si>
  <si>
    <t>400000,00</t>
  </si>
  <si>
    <t>6778567,28</t>
  </si>
  <si>
    <t>0,000011</t>
  </si>
  <si>
    <t>712000,00</t>
  </si>
  <si>
    <t>7490567,28</t>
  </si>
  <si>
    <t>0,00001</t>
  </si>
  <si>
    <t>7690567,28</t>
  </si>
  <si>
    <t>0,000009</t>
  </si>
  <si>
    <t>7890567,28</t>
  </si>
  <si>
    <t>0,00000211</t>
  </si>
  <si>
    <t>8090567,28</t>
  </si>
  <si>
    <t>0,00000111</t>
  </si>
  <si>
    <t>8490567,28</t>
  </si>
  <si>
    <t>0,0000011</t>
  </si>
  <si>
    <t>8790567,28</t>
  </si>
  <si>
    <t>0,000001</t>
  </si>
  <si>
    <t>Результат прописывается в этой ячейке  -------------------&gt;</t>
  </si>
  <si>
    <t>Процент прописываю в этой ячейке % ------------------&gt;</t>
  </si>
  <si>
    <t>От ячейки G2 отнять определённый процент %</t>
  </si>
  <si>
    <t>Столбец G2 по убыванию изначально нам даётся.</t>
  </si>
  <si>
    <t>Задача: Нужно стереть данные которые идут после ячейки M7</t>
  </si>
  <si>
    <t xml:space="preserve">Красным цветом выделил то что нужно удалить, </t>
  </si>
  <si>
    <t>тут другие данные уже</t>
  </si>
  <si>
    <t>-</t>
  </si>
  <si>
    <t>обращаю внимание что c 201-ой ячейки начинаются уже новые данные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</si>
</sst>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2"/>
  <sheetViews>
    <sheetView tabSelected="1" zoomScaleNormal="100" workbookViewId="0">
      <selection activeCell="L11" sqref="L11:L13"/>
    </sheetView>
  </sheetViews>
  <sheetFormatPr defaultRowHeight="15"/>
  <cols>
    <col min="5" max="7" width="10.5703125" bestFit="1" customWidth="1"/>
    <col min="9" max="9" width="8.5703125" bestFit="1" customWidth="1"/>
    <col min="10" max="11" width="9.5703125" bestFit="1" customWidth="1"/>
    <col min="12" max="12" width="71.5703125" bestFit="1" customWidth="1"/>
  </cols>
  <sheetData>
    <row r="1" spans="1:13">
      <c r="E1" t="s">
        <v>0</v>
      </c>
      <c r="F1" t="s">
        <v>1</v>
      </c>
      <c r="G1" t="s">
        <v>2</v>
      </c>
    </row>
    <row r="2" spans="1:13">
      <c r="A2" t="s">
        <v>3</v>
      </c>
      <c r="E2" t="s">
        <v>4</v>
      </c>
      <c r="F2" t="s">
        <v>5</v>
      </c>
      <c r="G2" t="s">
        <v>6</v>
      </c>
    </row>
    <row r="3" spans="1:13">
      <c r="A3" t="s">
        <v>3</v>
      </c>
      <c r="E3" t="s">
        <v>8</v>
      </c>
      <c r="F3" t="s">
        <v>9</v>
      </c>
      <c r="G3" t="s">
        <v>10</v>
      </c>
    </row>
    <row r="4" spans="1:13">
      <c r="A4" t="s">
        <v>3</v>
      </c>
      <c r="E4" t="s">
        <v>11</v>
      </c>
      <c r="F4" t="s">
        <v>12</v>
      </c>
      <c r="G4" t="s">
        <v>13</v>
      </c>
      <c r="L4" t="s">
        <v>460</v>
      </c>
    </row>
    <row r="5" spans="1:13">
      <c r="A5" t="s">
        <v>3</v>
      </c>
      <c r="E5" t="s">
        <v>14</v>
      </c>
      <c r="F5" t="s">
        <v>15</v>
      </c>
      <c r="G5" t="s">
        <v>16</v>
      </c>
      <c r="L5" s="2" t="s">
        <v>459</v>
      </c>
    </row>
    <row r="6" spans="1:13">
      <c r="A6" t="s">
        <v>3</v>
      </c>
      <c r="E6" t="s">
        <v>17</v>
      </c>
      <c r="F6" t="s">
        <v>18</v>
      </c>
      <c r="G6" t="s">
        <v>19</v>
      </c>
      <c r="L6" s="1" t="s">
        <v>458</v>
      </c>
      <c r="M6" s="1">
        <v>15</v>
      </c>
    </row>
    <row r="7" spans="1:13">
      <c r="A7" t="s">
        <v>3</v>
      </c>
      <c r="E7" t="s">
        <v>20</v>
      </c>
      <c r="F7" t="s">
        <v>21</v>
      </c>
      <c r="G7" t="s">
        <v>22</v>
      </c>
      <c r="L7" s="1" t="s">
        <v>457</v>
      </c>
      <c r="M7" s="1">
        <f>G2-(G2*M6/100)</f>
        <v>5.0589450000000001E-2</v>
      </c>
    </row>
    <row r="8" spans="1:13">
      <c r="A8" t="s">
        <v>3</v>
      </c>
      <c r="E8" t="s">
        <v>7</v>
      </c>
      <c r="F8" t="s">
        <v>23</v>
      </c>
      <c r="G8" t="s">
        <v>24</v>
      </c>
    </row>
    <row r="9" spans="1:13">
      <c r="A9" t="s">
        <v>3</v>
      </c>
      <c r="E9" t="s">
        <v>25</v>
      </c>
      <c r="F9" t="s">
        <v>26</v>
      </c>
      <c r="G9" t="s">
        <v>27</v>
      </c>
    </row>
    <row r="10" spans="1:13">
      <c r="A10" t="s">
        <v>3</v>
      </c>
      <c r="E10" t="s">
        <v>11</v>
      </c>
      <c r="F10" t="s">
        <v>28</v>
      </c>
      <c r="G10" t="s">
        <v>29</v>
      </c>
    </row>
    <row r="11" spans="1:13">
      <c r="A11" t="s">
        <v>3</v>
      </c>
      <c r="E11" t="s">
        <v>4</v>
      </c>
      <c r="F11" t="s">
        <v>30</v>
      </c>
      <c r="G11" t="s">
        <v>31</v>
      </c>
      <c r="L11" s="3" t="s">
        <v>461</v>
      </c>
    </row>
    <row r="12" spans="1:13">
      <c r="A12" t="s">
        <v>3</v>
      </c>
      <c r="E12" t="s">
        <v>7</v>
      </c>
      <c r="F12" t="s">
        <v>32</v>
      </c>
      <c r="G12" t="s">
        <v>33</v>
      </c>
      <c r="L12" s="3" t="s">
        <v>462</v>
      </c>
    </row>
    <row r="13" spans="1:13">
      <c r="A13" t="s">
        <v>3</v>
      </c>
      <c r="E13" t="s">
        <v>4</v>
      </c>
      <c r="F13" t="s">
        <v>34</v>
      </c>
      <c r="G13" t="s">
        <v>35</v>
      </c>
      <c r="L13" s="3" t="s">
        <v>465</v>
      </c>
    </row>
    <row r="14" spans="1:13">
      <c r="A14" t="s">
        <v>3</v>
      </c>
      <c r="E14" t="s">
        <v>36</v>
      </c>
      <c r="F14" t="s">
        <v>37</v>
      </c>
      <c r="G14" t="s">
        <v>38</v>
      </c>
    </row>
    <row r="15" spans="1:13">
      <c r="A15" t="s">
        <v>3</v>
      </c>
      <c r="E15" t="s">
        <v>39</v>
      </c>
      <c r="F15" t="s">
        <v>40</v>
      </c>
      <c r="G15" t="s">
        <v>41</v>
      </c>
    </row>
    <row r="16" spans="1:13">
      <c r="A16" t="s">
        <v>3</v>
      </c>
      <c r="E16" t="s">
        <v>42</v>
      </c>
      <c r="F16" t="s">
        <v>43</v>
      </c>
      <c r="G16" t="s">
        <v>44</v>
      </c>
    </row>
    <row r="17" spans="1:7">
      <c r="A17" t="s">
        <v>3</v>
      </c>
      <c r="E17" t="s">
        <v>45</v>
      </c>
      <c r="F17" t="s">
        <v>46</v>
      </c>
      <c r="G17" t="s">
        <v>47</v>
      </c>
    </row>
    <row r="18" spans="1:7">
      <c r="A18" t="s">
        <v>3</v>
      </c>
      <c r="E18" t="s">
        <v>48</v>
      </c>
      <c r="F18" t="s">
        <v>49</v>
      </c>
      <c r="G18" t="s">
        <v>50</v>
      </c>
    </row>
    <row r="19" spans="1:7">
      <c r="A19" t="s">
        <v>3</v>
      </c>
      <c r="E19" s="3" t="s">
        <v>51</v>
      </c>
      <c r="F19" s="3" t="s">
        <v>52</v>
      </c>
      <c r="G19" s="3" t="s">
        <v>53</v>
      </c>
    </row>
    <row r="20" spans="1:7">
      <c r="A20" t="s">
        <v>3</v>
      </c>
      <c r="E20" s="3" t="s">
        <v>54</v>
      </c>
      <c r="F20" s="3" t="s">
        <v>55</v>
      </c>
      <c r="G20" s="3" t="s">
        <v>56</v>
      </c>
    </row>
    <row r="21" spans="1:7">
      <c r="A21" t="s">
        <v>3</v>
      </c>
      <c r="E21" s="3" t="s">
        <v>57</v>
      </c>
      <c r="F21" s="3" t="s">
        <v>58</v>
      </c>
      <c r="G21" s="3" t="s">
        <v>59</v>
      </c>
    </row>
    <row r="22" spans="1:7">
      <c r="A22" t="s">
        <v>3</v>
      </c>
      <c r="E22" s="3" t="s">
        <v>60</v>
      </c>
      <c r="F22" s="3" t="s">
        <v>61</v>
      </c>
      <c r="G22" s="3" t="s">
        <v>62</v>
      </c>
    </row>
    <row r="23" spans="1:7">
      <c r="A23" t="s">
        <v>3</v>
      </c>
      <c r="E23" s="3" t="s">
        <v>63</v>
      </c>
      <c r="F23" s="3" t="s">
        <v>64</v>
      </c>
      <c r="G23" s="3" t="s">
        <v>65</v>
      </c>
    </row>
    <row r="24" spans="1:7">
      <c r="A24" t="s">
        <v>3</v>
      </c>
      <c r="E24" s="3" t="s">
        <v>66</v>
      </c>
      <c r="F24" s="3" t="s">
        <v>67</v>
      </c>
      <c r="G24" s="3" t="s">
        <v>68</v>
      </c>
    </row>
    <row r="25" spans="1:7">
      <c r="A25" t="s">
        <v>3</v>
      </c>
      <c r="E25" s="3" t="s">
        <v>69</v>
      </c>
      <c r="F25" s="3" t="s">
        <v>70</v>
      </c>
      <c r="G25" s="3" t="s">
        <v>71</v>
      </c>
    </row>
    <row r="26" spans="1:7">
      <c r="A26" t="s">
        <v>3</v>
      </c>
      <c r="E26" s="3" t="s">
        <v>72</v>
      </c>
      <c r="F26" s="3" t="s">
        <v>73</v>
      </c>
      <c r="G26" s="3" t="s">
        <v>74</v>
      </c>
    </row>
    <row r="27" spans="1:7">
      <c r="A27" t="s">
        <v>3</v>
      </c>
      <c r="E27" s="3" t="s">
        <v>75</v>
      </c>
      <c r="F27" s="3" t="s">
        <v>76</v>
      </c>
      <c r="G27" s="3" t="s">
        <v>77</v>
      </c>
    </row>
    <row r="28" spans="1:7">
      <c r="A28" t="s">
        <v>3</v>
      </c>
      <c r="E28" s="3" t="s">
        <v>78</v>
      </c>
      <c r="F28" s="3" t="s">
        <v>79</v>
      </c>
      <c r="G28" s="3" t="s">
        <v>80</v>
      </c>
    </row>
    <row r="29" spans="1:7">
      <c r="A29" t="s">
        <v>3</v>
      </c>
      <c r="E29" s="3" t="s">
        <v>81</v>
      </c>
      <c r="F29" s="3" t="s">
        <v>82</v>
      </c>
      <c r="G29" s="3" t="s">
        <v>83</v>
      </c>
    </row>
    <row r="30" spans="1:7">
      <c r="A30" t="s">
        <v>3</v>
      </c>
      <c r="E30" s="3" t="s">
        <v>84</v>
      </c>
      <c r="F30" s="3" t="s">
        <v>85</v>
      </c>
      <c r="G30" s="3" t="s">
        <v>86</v>
      </c>
    </row>
    <row r="31" spans="1:7">
      <c r="A31" t="s">
        <v>3</v>
      </c>
      <c r="E31" s="3" t="s">
        <v>87</v>
      </c>
      <c r="F31" s="3" t="s">
        <v>88</v>
      </c>
      <c r="G31" s="3" t="s">
        <v>89</v>
      </c>
    </row>
    <row r="32" spans="1:7">
      <c r="A32" t="s">
        <v>3</v>
      </c>
      <c r="E32" s="3" t="s">
        <v>63</v>
      </c>
      <c r="F32" s="3" t="s">
        <v>90</v>
      </c>
      <c r="G32" s="3" t="s">
        <v>91</v>
      </c>
    </row>
    <row r="33" spans="1:7">
      <c r="A33" t="s">
        <v>3</v>
      </c>
      <c r="E33" s="3" t="s">
        <v>69</v>
      </c>
      <c r="F33" s="3" t="s">
        <v>92</v>
      </c>
      <c r="G33" s="3" t="s">
        <v>93</v>
      </c>
    </row>
    <row r="34" spans="1:7">
      <c r="A34" t="s">
        <v>3</v>
      </c>
      <c r="E34" s="3" t="s">
        <v>95</v>
      </c>
      <c r="F34" s="3" t="s">
        <v>96</v>
      </c>
      <c r="G34" s="3" t="s">
        <v>97</v>
      </c>
    </row>
    <row r="35" spans="1:7">
      <c r="A35" t="s">
        <v>3</v>
      </c>
      <c r="E35" s="3" t="s">
        <v>4</v>
      </c>
      <c r="F35" s="3" t="s">
        <v>98</v>
      </c>
      <c r="G35" s="3" t="s">
        <v>99</v>
      </c>
    </row>
    <row r="36" spans="1:7">
      <c r="A36" t="s">
        <v>3</v>
      </c>
      <c r="E36" s="3" t="s">
        <v>87</v>
      </c>
      <c r="F36" s="3" t="s">
        <v>100</v>
      </c>
      <c r="G36" s="3" t="s">
        <v>101</v>
      </c>
    </row>
    <row r="37" spans="1:7">
      <c r="A37" t="s">
        <v>3</v>
      </c>
      <c r="E37" s="3" t="s">
        <v>103</v>
      </c>
      <c r="F37" s="3" t="s">
        <v>104</v>
      </c>
      <c r="G37" s="3" t="s">
        <v>105</v>
      </c>
    </row>
    <row r="38" spans="1:7">
      <c r="A38" t="s">
        <v>3</v>
      </c>
      <c r="E38" s="3" t="s">
        <v>106</v>
      </c>
      <c r="F38" s="3" t="s">
        <v>107</v>
      </c>
      <c r="G38" s="3" t="s">
        <v>108</v>
      </c>
    </row>
    <row r="39" spans="1:7">
      <c r="A39" t="s">
        <v>3</v>
      </c>
      <c r="E39" s="3" t="s">
        <v>87</v>
      </c>
      <c r="F39" s="3" t="s">
        <v>109</v>
      </c>
      <c r="G39" s="3" t="s">
        <v>110</v>
      </c>
    </row>
    <row r="40" spans="1:7">
      <c r="A40" t="s">
        <v>3</v>
      </c>
      <c r="E40" s="3" t="s">
        <v>111</v>
      </c>
      <c r="F40" s="3" t="s">
        <v>112</v>
      </c>
      <c r="G40" s="3" t="s">
        <v>113</v>
      </c>
    </row>
    <row r="41" spans="1:7">
      <c r="A41" t="s">
        <v>3</v>
      </c>
      <c r="E41" s="3" t="s">
        <v>114</v>
      </c>
      <c r="F41" s="3" t="s">
        <v>115</v>
      </c>
      <c r="G41" s="3" t="s">
        <v>116</v>
      </c>
    </row>
    <row r="42" spans="1:7">
      <c r="A42" t="s">
        <v>3</v>
      </c>
      <c r="E42" s="3" t="s">
        <v>117</v>
      </c>
      <c r="F42" s="3" t="s">
        <v>118</v>
      </c>
      <c r="G42" s="3" t="s">
        <v>119</v>
      </c>
    </row>
    <row r="43" spans="1:7">
      <c r="A43" t="s">
        <v>3</v>
      </c>
      <c r="E43" s="3" t="s">
        <v>120</v>
      </c>
      <c r="F43" s="3" t="s">
        <v>121</v>
      </c>
      <c r="G43" s="3" t="s">
        <v>122</v>
      </c>
    </row>
    <row r="44" spans="1:7">
      <c r="A44" t="s">
        <v>3</v>
      </c>
      <c r="E44" s="3" t="s">
        <v>123</v>
      </c>
      <c r="F44" s="3" t="s">
        <v>124</v>
      </c>
      <c r="G44" s="3" t="s">
        <v>125</v>
      </c>
    </row>
    <row r="45" spans="1:7">
      <c r="A45" t="s">
        <v>3</v>
      </c>
      <c r="E45" s="3" t="s">
        <v>7</v>
      </c>
      <c r="F45" s="3" t="s">
        <v>126</v>
      </c>
      <c r="G45" s="3" t="s">
        <v>127</v>
      </c>
    </row>
    <row r="46" spans="1:7">
      <c r="A46" t="s">
        <v>3</v>
      </c>
      <c r="E46" s="3" t="s">
        <v>69</v>
      </c>
      <c r="F46" s="3" t="s">
        <v>128</v>
      </c>
      <c r="G46" s="3" t="s">
        <v>129</v>
      </c>
    </row>
    <row r="47" spans="1:7">
      <c r="A47" t="s">
        <v>3</v>
      </c>
      <c r="E47" s="3" t="s">
        <v>87</v>
      </c>
      <c r="F47" s="3" t="s">
        <v>130</v>
      </c>
      <c r="G47" s="3" t="s">
        <v>131</v>
      </c>
    </row>
    <row r="48" spans="1:7">
      <c r="A48" t="s">
        <v>3</v>
      </c>
      <c r="E48" s="3" t="s">
        <v>132</v>
      </c>
      <c r="F48" s="3" t="s">
        <v>133</v>
      </c>
      <c r="G48" s="3" t="s">
        <v>134</v>
      </c>
    </row>
    <row r="49" spans="1:7">
      <c r="A49" t="s">
        <v>3</v>
      </c>
      <c r="E49" s="3" t="s">
        <v>87</v>
      </c>
      <c r="F49" s="3" t="s">
        <v>135</v>
      </c>
      <c r="G49" s="3" t="s">
        <v>136</v>
      </c>
    </row>
    <row r="50" spans="1:7">
      <c r="A50" t="s">
        <v>3</v>
      </c>
      <c r="E50" s="3" t="s">
        <v>4</v>
      </c>
      <c r="F50" s="3" t="s">
        <v>137</v>
      </c>
      <c r="G50" s="3" t="s">
        <v>138</v>
      </c>
    </row>
    <row r="51" spans="1:7">
      <c r="A51" t="s">
        <v>3</v>
      </c>
      <c r="E51" s="3" t="s">
        <v>87</v>
      </c>
      <c r="F51" s="3" t="s">
        <v>139</v>
      </c>
      <c r="G51" s="3" t="s">
        <v>140</v>
      </c>
    </row>
    <row r="52" spans="1:7">
      <c r="A52" t="s">
        <v>3</v>
      </c>
      <c r="E52" s="3" t="s">
        <v>72</v>
      </c>
      <c r="F52" s="3" t="s">
        <v>141</v>
      </c>
      <c r="G52" s="3" t="s">
        <v>142</v>
      </c>
    </row>
    <row r="53" spans="1:7">
      <c r="A53" t="s">
        <v>3</v>
      </c>
      <c r="E53" s="3" t="s">
        <v>69</v>
      </c>
      <c r="F53" s="3" t="s">
        <v>143</v>
      </c>
      <c r="G53" s="3" t="s">
        <v>144</v>
      </c>
    </row>
    <row r="54" spans="1:7">
      <c r="A54" t="s">
        <v>3</v>
      </c>
      <c r="E54" s="3" t="s">
        <v>145</v>
      </c>
      <c r="F54" s="3" t="s">
        <v>146</v>
      </c>
      <c r="G54" s="3" t="s">
        <v>147</v>
      </c>
    </row>
    <row r="55" spans="1:7">
      <c r="A55" t="s">
        <v>3</v>
      </c>
      <c r="E55" s="3" t="s">
        <v>87</v>
      </c>
      <c r="F55" s="3" t="s">
        <v>148</v>
      </c>
      <c r="G55" s="3" t="s">
        <v>149</v>
      </c>
    </row>
    <row r="56" spans="1:7">
      <c r="A56" t="s">
        <v>3</v>
      </c>
      <c r="E56" s="3" t="s">
        <v>150</v>
      </c>
      <c r="F56" s="3" t="s">
        <v>151</v>
      </c>
      <c r="G56" s="3" t="s">
        <v>152</v>
      </c>
    </row>
    <row r="57" spans="1:7">
      <c r="A57" t="s">
        <v>3</v>
      </c>
      <c r="E57" s="3" t="s">
        <v>69</v>
      </c>
      <c r="F57" s="3" t="s">
        <v>153</v>
      </c>
      <c r="G57" s="3" t="s">
        <v>154</v>
      </c>
    </row>
    <row r="58" spans="1:7">
      <c r="A58" t="s">
        <v>3</v>
      </c>
      <c r="E58" s="3" t="s">
        <v>155</v>
      </c>
      <c r="F58" s="3" t="s">
        <v>156</v>
      </c>
      <c r="G58" s="3" t="s">
        <v>157</v>
      </c>
    </row>
    <row r="59" spans="1:7">
      <c r="A59" t="s">
        <v>3</v>
      </c>
      <c r="E59" s="3" t="s">
        <v>87</v>
      </c>
      <c r="F59" s="3" t="s">
        <v>158</v>
      </c>
      <c r="G59" s="3" t="s">
        <v>159</v>
      </c>
    </row>
    <row r="60" spans="1:7">
      <c r="A60" t="s">
        <v>3</v>
      </c>
      <c r="E60" s="3" t="s">
        <v>160</v>
      </c>
      <c r="F60" s="3" t="s">
        <v>161</v>
      </c>
      <c r="G60" s="3" t="s">
        <v>162</v>
      </c>
    </row>
    <row r="61" spans="1:7">
      <c r="A61" t="s">
        <v>3</v>
      </c>
      <c r="E61" s="3" t="s">
        <v>163</v>
      </c>
      <c r="F61" s="3" t="s">
        <v>164</v>
      </c>
      <c r="G61" s="3" t="s">
        <v>165</v>
      </c>
    </row>
    <row r="62" spans="1:7">
      <c r="A62" t="s">
        <v>3</v>
      </c>
      <c r="E62" s="3" t="s">
        <v>166</v>
      </c>
      <c r="F62" s="3" t="s">
        <v>167</v>
      </c>
      <c r="G62" s="3" t="s">
        <v>168</v>
      </c>
    </row>
    <row r="63" spans="1:7">
      <c r="A63" t="s">
        <v>3</v>
      </c>
      <c r="E63" s="3" t="s">
        <v>87</v>
      </c>
      <c r="F63" s="3" t="s">
        <v>169</v>
      </c>
      <c r="G63" s="3" t="s">
        <v>170</v>
      </c>
    </row>
    <row r="64" spans="1:7">
      <c r="A64" t="s">
        <v>3</v>
      </c>
      <c r="E64" s="3" t="s">
        <v>69</v>
      </c>
      <c r="F64" s="3" t="s">
        <v>171</v>
      </c>
      <c r="G64" s="3" t="s">
        <v>172</v>
      </c>
    </row>
    <row r="65" spans="1:7">
      <c r="A65" t="s">
        <v>3</v>
      </c>
      <c r="E65" s="3" t="s">
        <v>173</v>
      </c>
      <c r="F65" s="3" t="s">
        <v>174</v>
      </c>
      <c r="G65" s="3" t="s">
        <v>175</v>
      </c>
    </row>
    <row r="66" spans="1:7">
      <c r="A66" t="s">
        <v>3</v>
      </c>
      <c r="E66" s="3" t="s">
        <v>94</v>
      </c>
      <c r="F66" s="3" t="s">
        <v>176</v>
      </c>
      <c r="G66" s="3" t="s">
        <v>177</v>
      </c>
    </row>
    <row r="67" spans="1:7">
      <c r="A67" t="s">
        <v>3</v>
      </c>
      <c r="E67" s="3" t="s">
        <v>11</v>
      </c>
      <c r="F67" s="3" t="s">
        <v>178</v>
      </c>
      <c r="G67" s="3" t="s">
        <v>179</v>
      </c>
    </row>
    <row r="68" spans="1:7">
      <c r="A68" t="s">
        <v>3</v>
      </c>
      <c r="E68" s="3" t="s">
        <v>180</v>
      </c>
      <c r="F68" s="3" t="s">
        <v>181</v>
      </c>
      <c r="G68" s="3" t="s">
        <v>182</v>
      </c>
    </row>
    <row r="69" spans="1:7">
      <c r="A69" t="s">
        <v>3</v>
      </c>
      <c r="E69" s="3" t="s">
        <v>87</v>
      </c>
      <c r="F69" s="3" t="s">
        <v>183</v>
      </c>
      <c r="G69" s="3" t="s">
        <v>184</v>
      </c>
    </row>
    <row r="70" spans="1:7">
      <c r="A70" t="s">
        <v>3</v>
      </c>
      <c r="E70" s="3" t="s">
        <v>185</v>
      </c>
      <c r="F70" s="3" t="s">
        <v>186</v>
      </c>
      <c r="G70" s="3" t="s">
        <v>187</v>
      </c>
    </row>
    <row r="71" spans="1:7">
      <c r="A71" t="s">
        <v>3</v>
      </c>
      <c r="E71" s="3" t="s">
        <v>188</v>
      </c>
      <c r="F71" s="3" t="s">
        <v>189</v>
      </c>
      <c r="G71" s="3" t="s">
        <v>190</v>
      </c>
    </row>
    <row r="72" spans="1:7">
      <c r="A72" t="s">
        <v>3</v>
      </c>
      <c r="E72" s="3" t="s">
        <v>191</v>
      </c>
      <c r="F72" s="3" t="s">
        <v>192</v>
      </c>
      <c r="G72" s="3" t="s">
        <v>193</v>
      </c>
    </row>
    <row r="73" spans="1:7">
      <c r="A73" t="s">
        <v>3</v>
      </c>
      <c r="E73" s="3" t="s">
        <v>194</v>
      </c>
      <c r="F73" s="3" t="s">
        <v>195</v>
      </c>
      <c r="G73" s="3" t="s">
        <v>196</v>
      </c>
    </row>
    <row r="74" spans="1:7">
      <c r="A74" t="s">
        <v>3</v>
      </c>
      <c r="E74" s="3" t="s">
        <v>87</v>
      </c>
      <c r="F74" s="3" t="s">
        <v>197</v>
      </c>
      <c r="G74" s="3" t="s">
        <v>198</v>
      </c>
    </row>
    <row r="75" spans="1:7">
      <c r="A75" t="s">
        <v>3</v>
      </c>
      <c r="E75" s="3" t="s">
        <v>199</v>
      </c>
      <c r="F75" s="3" t="s">
        <v>200</v>
      </c>
      <c r="G75" s="3" t="s">
        <v>201</v>
      </c>
    </row>
    <row r="76" spans="1:7">
      <c r="A76" t="s">
        <v>3</v>
      </c>
      <c r="E76" s="3" t="s">
        <v>69</v>
      </c>
      <c r="F76" s="3" t="s">
        <v>202</v>
      </c>
      <c r="G76" s="3" t="s">
        <v>203</v>
      </c>
    </row>
    <row r="77" spans="1:7">
      <c r="A77" t="s">
        <v>3</v>
      </c>
      <c r="E77" s="3" t="s">
        <v>204</v>
      </c>
      <c r="F77" s="3" t="s">
        <v>205</v>
      </c>
      <c r="G77" s="3" t="s">
        <v>206</v>
      </c>
    </row>
    <row r="78" spans="1:7">
      <c r="A78" t="s">
        <v>3</v>
      </c>
      <c r="E78" s="3" t="s">
        <v>87</v>
      </c>
      <c r="F78" s="3" t="s">
        <v>207</v>
      </c>
      <c r="G78" s="3" t="s">
        <v>208</v>
      </c>
    </row>
    <row r="79" spans="1:7">
      <c r="A79" t="s">
        <v>3</v>
      </c>
      <c r="E79" s="3" t="s">
        <v>102</v>
      </c>
      <c r="F79" s="3" t="s">
        <v>209</v>
      </c>
      <c r="G79" s="3" t="s">
        <v>210</v>
      </c>
    </row>
    <row r="80" spans="1:7">
      <c r="A80" t="s">
        <v>3</v>
      </c>
      <c r="E80" s="3" t="s">
        <v>211</v>
      </c>
      <c r="F80" s="3" t="s">
        <v>212</v>
      </c>
      <c r="G80" s="3" t="s">
        <v>213</v>
      </c>
    </row>
    <row r="81" spans="1:7">
      <c r="A81" t="s">
        <v>3</v>
      </c>
      <c r="E81" s="3" t="s">
        <v>214</v>
      </c>
      <c r="F81" s="3" t="s">
        <v>215</v>
      </c>
      <c r="G81" s="3" t="s">
        <v>216</v>
      </c>
    </row>
    <row r="82" spans="1:7">
      <c r="A82" t="s">
        <v>3</v>
      </c>
      <c r="E82" s="3" t="s">
        <v>217</v>
      </c>
      <c r="F82" s="3" t="s">
        <v>218</v>
      </c>
      <c r="G82" s="3" t="s">
        <v>219</v>
      </c>
    </row>
    <row r="83" spans="1:7">
      <c r="A83" t="s">
        <v>3</v>
      </c>
      <c r="E83" s="3" t="s">
        <v>87</v>
      </c>
      <c r="F83" s="3" t="s">
        <v>220</v>
      </c>
      <c r="G83" s="3" t="s">
        <v>221</v>
      </c>
    </row>
    <row r="84" spans="1:7">
      <c r="A84" t="s">
        <v>3</v>
      </c>
      <c r="E84" s="3" t="s">
        <v>102</v>
      </c>
      <c r="F84" s="3" t="s">
        <v>222</v>
      </c>
      <c r="G84" s="3" t="s">
        <v>223</v>
      </c>
    </row>
    <row r="85" spans="1:7">
      <c r="A85" t="s">
        <v>3</v>
      </c>
      <c r="E85" s="3" t="s">
        <v>224</v>
      </c>
      <c r="F85" s="3" t="s">
        <v>225</v>
      </c>
      <c r="G85" s="3" t="s">
        <v>226</v>
      </c>
    </row>
    <row r="86" spans="1:7">
      <c r="A86" t="s">
        <v>3</v>
      </c>
      <c r="E86" s="3" t="s">
        <v>87</v>
      </c>
      <c r="F86" s="3" t="s">
        <v>227</v>
      </c>
      <c r="G86" s="3" t="s">
        <v>228</v>
      </c>
    </row>
    <row r="87" spans="1:7">
      <c r="A87" t="s">
        <v>3</v>
      </c>
      <c r="E87" s="3" t="s">
        <v>229</v>
      </c>
      <c r="F87" s="3" t="s">
        <v>230</v>
      </c>
      <c r="G87" s="3" t="s">
        <v>231</v>
      </c>
    </row>
    <row r="88" spans="1:7">
      <c r="A88" t="s">
        <v>3</v>
      </c>
      <c r="E88" s="3" t="s">
        <v>232</v>
      </c>
      <c r="F88" s="3" t="s">
        <v>233</v>
      </c>
      <c r="G88" s="3" t="s">
        <v>234</v>
      </c>
    </row>
    <row r="89" spans="1:7">
      <c r="A89" t="s">
        <v>3</v>
      </c>
      <c r="E89" s="3" t="s">
        <v>69</v>
      </c>
      <c r="F89" s="3" t="s">
        <v>235</v>
      </c>
      <c r="G89" s="3" t="s">
        <v>236</v>
      </c>
    </row>
    <row r="90" spans="1:7">
      <c r="A90" t="s">
        <v>3</v>
      </c>
      <c r="E90" s="3" t="s">
        <v>87</v>
      </c>
      <c r="F90" s="3" t="s">
        <v>237</v>
      </c>
      <c r="G90" s="3" t="s">
        <v>238</v>
      </c>
    </row>
    <row r="91" spans="1:7">
      <c r="A91" t="s">
        <v>3</v>
      </c>
      <c r="E91" s="3" t="s">
        <v>239</v>
      </c>
      <c r="F91" s="3" t="s">
        <v>240</v>
      </c>
      <c r="G91" s="3" t="s">
        <v>241</v>
      </c>
    </row>
    <row r="92" spans="1:7">
      <c r="A92" t="s">
        <v>3</v>
      </c>
      <c r="E92" s="3" t="s">
        <v>132</v>
      </c>
      <c r="F92" s="3" t="s">
        <v>242</v>
      </c>
      <c r="G92" s="3" t="s">
        <v>243</v>
      </c>
    </row>
    <row r="93" spans="1:7">
      <c r="A93" t="s">
        <v>3</v>
      </c>
      <c r="E93" s="3" t="s">
        <v>36</v>
      </c>
      <c r="F93" s="3" t="s">
        <v>244</v>
      </c>
      <c r="G93" s="3" t="s">
        <v>245</v>
      </c>
    </row>
    <row r="94" spans="1:7">
      <c r="A94" t="s">
        <v>3</v>
      </c>
      <c r="E94" s="3" t="s">
        <v>246</v>
      </c>
      <c r="F94" s="3" t="s">
        <v>247</v>
      </c>
      <c r="G94" s="3" t="s">
        <v>248</v>
      </c>
    </row>
    <row r="95" spans="1:7">
      <c r="A95" t="s">
        <v>3</v>
      </c>
      <c r="E95" s="3" t="s">
        <v>249</v>
      </c>
      <c r="F95" s="3" t="s">
        <v>250</v>
      </c>
      <c r="G95" s="3" t="s">
        <v>251</v>
      </c>
    </row>
    <row r="96" spans="1:7">
      <c r="A96" t="s">
        <v>3</v>
      </c>
      <c r="E96" s="3" t="s">
        <v>106</v>
      </c>
      <c r="F96" s="3" t="s">
        <v>252</v>
      </c>
      <c r="G96" s="3" t="s">
        <v>253</v>
      </c>
    </row>
    <row r="97" spans="1:7">
      <c r="A97" t="s">
        <v>3</v>
      </c>
      <c r="E97" s="3" t="s">
        <v>87</v>
      </c>
      <c r="F97" s="3" t="s">
        <v>254</v>
      </c>
      <c r="G97" s="3" t="s">
        <v>255</v>
      </c>
    </row>
    <row r="98" spans="1:7">
      <c r="A98" t="s">
        <v>3</v>
      </c>
      <c r="E98" s="3" t="s">
        <v>256</v>
      </c>
      <c r="F98" s="3" t="s">
        <v>257</v>
      </c>
      <c r="G98" s="3" t="s">
        <v>258</v>
      </c>
    </row>
    <row r="99" spans="1:7">
      <c r="A99" t="s">
        <v>3</v>
      </c>
      <c r="E99" s="3" t="s">
        <v>69</v>
      </c>
      <c r="F99" s="3" t="s">
        <v>259</v>
      </c>
      <c r="G99" s="3" t="s">
        <v>260</v>
      </c>
    </row>
    <row r="100" spans="1:7">
      <c r="A100" t="s">
        <v>3</v>
      </c>
      <c r="E100" s="3" t="s">
        <v>87</v>
      </c>
      <c r="F100" s="3" t="s">
        <v>261</v>
      </c>
      <c r="G100" s="3" t="s">
        <v>262</v>
      </c>
    </row>
    <row r="101" spans="1:7">
      <c r="A101" t="s">
        <v>3</v>
      </c>
      <c r="E101" s="3" t="s">
        <v>263</v>
      </c>
      <c r="F101" s="3" t="s">
        <v>264</v>
      </c>
      <c r="G101" s="3" t="s">
        <v>265</v>
      </c>
    </row>
    <row r="102" spans="1:7">
      <c r="A102" t="s">
        <v>3</v>
      </c>
      <c r="E102" s="3" t="s">
        <v>266</v>
      </c>
      <c r="F102" s="3" t="s">
        <v>267</v>
      </c>
      <c r="G102" s="3" t="s">
        <v>268</v>
      </c>
    </row>
    <row r="103" spans="1:7">
      <c r="A103" t="s">
        <v>3</v>
      </c>
      <c r="E103" s="3" t="s">
        <v>87</v>
      </c>
      <c r="F103" s="3" t="s">
        <v>269</v>
      </c>
      <c r="G103" s="3" t="s">
        <v>270</v>
      </c>
    </row>
    <row r="104" spans="1:7">
      <c r="A104" t="s">
        <v>3</v>
      </c>
      <c r="E104" s="3" t="s">
        <v>63</v>
      </c>
      <c r="F104" s="3" t="s">
        <v>271</v>
      </c>
      <c r="G104" s="3" t="s">
        <v>272</v>
      </c>
    </row>
    <row r="105" spans="1:7">
      <c r="A105" t="s">
        <v>3</v>
      </c>
      <c r="E105" s="3" t="s">
        <v>273</v>
      </c>
      <c r="F105" s="3" t="s">
        <v>274</v>
      </c>
      <c r="G105" s="3" t="s">
        <v>275</v>
      </c>
    </row>
    <row r="106" spans="1:7">
      <c r="A106" t="s">
        <v>3</v>
      </c>
      <c r="E106" s="3" t="s">
        <v>276</v>
      </c>
      <c r="F106" s="3" t="s">
        <v>277</v>
      </c>
      <c r="G106" s="3" t="s">
        <v>278</v>
      </c>
    </row>
    <row r="107" spans="1:7">
      <c r="A107" t="s">
        <v>3</v>
      </c>
      <c r="E107" s="3" t="s">
        <v>279</v>
      </c>
      <c r="F107" s="3" t="s">
        <v>280</v>
      </c>
      <c r="G107" s="3" t="s">
        <v>281</v>
      </c>
    </row>
    <row r="108" spans="1:7">
      <c r="A108" t="s">
        <v>3</v>
      </c>
      <c r="E108" s="3" t="s">
        <v>87</v>
      </c>
      <c r="F108" s="3" t="s">
        <v>282</v>
      </c>
      <c r="G108" s="3" t="s">
        <v>283</v>
      </c>
    </row>
    <row r="109" spans="1:7">
      <c r="A109" t="s">
        <v>3</v>
      </c>
      <c r="E109" s="3" t="s">
        <v>284</v>
      </c>
      <c r="F109" s="3" t="s">
        <v>285</v>
      </c>
      <c r="G109" s="3" t="s">
        <v>286</v>
      </c>
    </row>
    <row r="110" spans="1:7">
      <c r="A110" t="s">
        <v>3</v>
      </c>
      <c r="E110" s="3" t="s">
        <v>69</v>
      </c>
      <c r="F110" s="3" t="s">
        <v>287</v>
      </c>
      <c r="G110" s="3" t="s">
        <v>288</v>
      </c>
    </row>
    <row r="111" spans="1:7">
      <c r="A111" t="s">
        <v>3</v>
      </c>
      <c r="E111" s="3" t="s">
        <v>289</v>
      </c>
      <c r="F111" s="3" t="s">
        <v>290</v>
      </c>
      <c r="G111" s="3" t="s">
        <v>291</v>
      </c>
    </row>
    <row r="112" spans="1:7">
      <c r="A112" t="s">
        <v>3</v>
      </c>
      <c r="E112" s="3" t="s">
        <v>4</v>
      </c>
      <c r="F112" s="3" t="s">
        <v>292</v>
      </c>
      <c r="G112" s="3" t="s">
        <v>293</v>
      </c>
    </row>
    <row r="113" spans="1:7">
      <c r="A113" t="s">
        <v>3</v>
      </c>
      <c r="E113" s="3" t="s">
        <v>4</v>
      </c>
      <c r="F113" s="3" t="s">
        <v>294</v>
      </c>
      <c r="G113" s="3" t="s">
        <v>295</v>
      </c>
    </row>
    <row r="114" spans="1:7">
      <c r="A114" t="s">
        <v>3</v>
      </c>
      <c r="E114" s="3" t="s">
        <v>296</v>
      </c>
      <c r="F114" s="3" t="s">
        <v>297</v>
      </c>
      <c r="G114" s="3" t="s">
        <v>298</v>
      </c>
    </row>
    <row r="115" spans="1:7">
      <c r="A115" t="s">
        <v>3</v>
      </c>
      <c r="E115" s="3" t="s">
        <v>166</v>
      </c>
      <c r="F115" s="3" t="s">
        <v>299</v>
      </c>
      <c r="G115" s="3" t="s">
        <v>300</v>
      </c>
    </row>
    <row r="116" spans="1:7">
      <c r="A116" t="s">
        <v>3</v>
      </c>
      <c r="E116" s="3" t="s">
        <v>301</v>
      </c>
      <c r="F116" s="3" t="s">
        <v>302</v>
      </c>
      <c r="G116" s="3" t="s">
        <v>303</v>
      </c>
    </row>
    <row r="117" spans="1:7">
      <c r="A117" t="s">
        <v>3</v>
      </c>
      <c r="E117" s="3" t="s">
        <v>211</v>
      </c>
      <c r="F117" s="3" t="s">
        <v>304</v>
      </c>
      <c r="G117" s="3" t="s">
        <v>305</v>
      </c>
    </row>
    <row r="118" spans="1:7">
      <c r="A118" t="s">
        <v>3</v>
      </c>
      <c r="E118" s="3" t="s">
        <v>306</v>
      </c>
      <c r="F118" s="3" t="s">
        <v>307</v>
      </c>
      <c r="G118" s="3" t="s">
        <v>308</v>
      </c>
    </row>
    <row r="119" spans="1:7">
      <c r="A119" t="s">
        <v>3</v>
      </c>
      <c r="E119" s="3" t="s">
        <v>309</v>
      </c>
      <c r="F119" s="3" t="s">
        <v>310</v>
      </c>
      <c r="G119" s="3" t="s">
        <v>311</v>
      </c>
    </row>
    <row r="120" spans="1:7">
      <c r="A120" t="s">
        <v>3</v>
      </c>
      <c r="E120" s="3" t="s">
        <v>312</v>
      </c>
      <c r="F120" s="3" t="s">
        <v>313</v>
      </c>
      <c r="G120" s="3" t="s">
        <v>314</v>
      </c>
    </row>
    <row r="121" spans="1:7">
      <c r="A121" t="s">
        <v>3</v>
      </c>
      <c r="E121" s="3" t="s">
        <v>315</v>
      </c>
      <c r="F121" s="3" t="s">
        <v>316</v>
      </c>
      <c r="G121" s="3" t="s">
        <v>317</v>
      </c>
    </row>
    <row r="122" spans="1:7">
      <c r="A122" t="s">
        <v>3</v>
      </c>
      <c r="E122" s="3" t="s">
        <v>7</v>
      </c>
      <c r="F122" s="3" t="s">
        <v>318</v>
      </c>
      <c r="G122" s="3" t="s">
        <v>319</v>
      </c>
    </row>
    <row r="123" spans="1:7">
      <c r="A123" t="s">
        <v>3</v>
      </c>
      <c r="E123" s="3" t="s">
        <v>11</v>
      </c>
      <c r="F123" s="3" t="s">
        <v>320</v>
      </c>
      <c r="G123" s="3" t="s">
        <v>321</v>
      </c>
    </row>
    <row r="124" spans="1:7">
      <c r="A124" t="s">
        <v>3</v>
      </c>
      <c r="E124" s="3" t="s">
        <v>322</v>
      </c>
      <c r="F124" s="3" t="s">
        <v>323</v>
      </c>
      <c r="G124" s="3" t="s">
        <v>324</v>
      </c>
    </row>
    <row r="125" spans="1:7">
      <c r="A125" t="s">
        <v>3</v>
      </c>
      <c r="E125" s="3" t="s">
        <v>14</v>
      </c>
      <c r="F125" s="3" t="s">
        <v>325</v>
      </c>
      <c r="G125" s="3" t="s">
        <v>326</v>
      </c>
    </row>
    <row r="126" spans="1:7">
      <c r="A126" t="s">
        <v>3</v>
      </c>
      <c r="E126" s="3" t="s">
        <v>327</v>
      </c>
      <c r="F126" s="3" t="s">
        <v>328</v>
      </c>
      <c r="G126" s="3" t="s">
        <v>329</v>
      </c>
    </row>
    <row r="127" spans="1:7">
      <c r="A127" t="s">
        <v>3</v>
      </c>
      <c r="E127" s="3" t="s">
        <v>117</v>
      </c>
      <c r="F127" s="3" t="s">
        <v>330</v>
      </c>
      <c r="G127" s="3" t="s">
        <v>331</v>
      </c>
    </row>
    <row r="128" spans="1:7">
      <c r="A128" t="s">
        <v>3</v>
      </c>
      <c r="E128" s="3" t="s">
        <v>332</v>
      </c>
      <c r="F128" s="3" t="s">
        <v>333</v>
      </c>
      <c r="G128" s="3" t="s">
        <v>334</v>
      </c>
    </row>
    <row r="129" spans="1:7">
      <c r="A129" t="s">
        <v>3</v>
      </c>
      <c r="E129" s="3" t="s">
        <v>211</v>
      </c>
      <c r="F129" s="3" t="s">
        <v>335</v>
      </c>
      <c r="G129" s="3" t="s">
        <v>336</v>
      </c>
    </row>
    <row r="130" spans="1:7">
      <c r="A130" t="s">
        <v>3</v>
      </c>
      <c r="E130" s="3" t="s">
        <v>11</v>
      </c>
      <c r="F130" s="3" t="s">
        <v>337</v>
      </c>
      <c r="G130" s="3" t="s">
        <v>338</v>
      </c>
    </row>
    <row r="131" spans="1:7">
      <c r="A131" t="s">
        <v>3</v>
      </c>
      <c r="E131" s="3" t="s">
        <v>11</v>
      </c>
      <c r="F131" s="3" t="s">
        <v>339</v>
      </c>
      <c r="G131" s="3" t="s">
        <v>340</v>
      </c>
    </row>
    <row r="132" spans="1:7">
      <c r="A132" t="s">
        <v>3</v>
      </c>
      <c r="E132" s="3" t="s">
        <v>102</v>
      </c>
      <c r="F132" s="3" t="s">
        <v>341</v>
      </c>
      <c r="G132" s="3" t="s">
        <v>342</v>
      </c>
    </row>
    <row r="133" spans="1:7">
      <c r="A133" t="s">
        <v>3</v>
      </c>
      <c r="E133" s="3" t="s">
        <v>343</v>
      </c>
      <c r="F133" s="3" t="s">
        <v>344</v>
      </c>
      <c r="G133" s="3" t="s">
        <v>345</v>
      </c>
    </row>
    <row r="134" spans="1:7">
      <c r="A134" t="s">
        <v>3</v>
      </c>
      <c r="E134" s="3" t="s">
        <v>346</v>
      </c>
      <c r="F134" s="3" t="s">
        <v>347</v>
      </c>
      <c r="G134" s="3" t="s">
        <v>348</v>
      </c>
    </row>
    <row r="135" spans="1:7">
      <c r="A135" t="s">
        <v>3</v>
      </c>
      <c r="E135" s="3" t="s">
        <v>111</v>
      </c>
      <c r="F135" s="3" t="s">
        <v>349</v>
      </c>
      <c r="G135" s="3" t="s">
        <v>350</v>
      </c>
    </row>
    <row r="136" spans="1:7">
      <c r="A136" t="s">
        <v>3</v>
      </c>
      <c r="E136" s="3" t="s">
        <v>211</v>
      </c>
      <c r="F136" s="3" t="s">
        <v>351</v>
      </c>
      <c r="G136" s="3" t="s">
        <v>352</v>
      </c>
    </row>
    <row r="137" spans="1:7">
      <c r="A137" t="s">
        <v>3</v>
      </c>
      <c r="E137" s="3" t="s">
        <v>11</v>
      </c>
      <c r="F137" s="3" t="s">
        <v>353</v>
      </c>
      <c r="G137" s="3" t="s">
        <v>354</v>
      </c>
    </row>
    <row r="138" spans="1:7">
      <c r="A138" t="s">
        <v>3</v>
      </c>
      <c r="E138" s="3" t="s">
        <v>355</v>
      </c>
      <c r="F138" s="3" t="s">
        <v>356</v>
      </c>
      <c r="G138" s="3" t="s">
        <v>357</v>
      </c>
    </row>
    <row r="139" spans="1:7">
      <c r="A139" t="s">
        <v>3</v>
      </c>
      <c r="E139" s="3" t="s">
        <v>117</v>
      </c>
      <c r="F139" s="3" t="s">
        <v>358</v>
      </c>
      <c r="G139" s="3" t="s">
        <v>359</v>
      </c>
    </row>
    <row r="140" spans="1:7">
      <c r="A140" t="s">
        <v>3</v>
      </c>
      <c r="E140" s="3" t="s">
        <v>360</v>
      </c>
      <c r="F140" s="3" t="s">
        <v>361</v>
      </c>
      <c r="G140" s="3" t="s">
        <v>362</v>
      </c>
    </row>
    <row r="141" spans="1:7">
      <c r="A141" t="s">
        <v>3</v>
      </c>
      <c r="E141" s="3" t="s">
        <v>363</v>
      </c>
      <c r="F141" s="3" t="s">
        <v>364</v>
      </c>
      <c r="G141" s="3" t="s">
        <v>365</v>
      </c>
    </row>
    <row r="142" spans="1:7">
      <c r="A142" t="s">
        <v>3</v>
      </c>
      <c r="E142" s="3" t="s">
        <v>117</v>
      </c>
      <c r="F142" s="3" t="s">
        <v>366</v>
      </c>
      <c r="G142" s="3" t="s">
        <v>367</v>
      </c>
    </row>
    <row r="143" spans="1:7">
      <c r="A143" t="s">
        <v>3</v>
      </c>
      <c r="E143" s="3" t="s">
        <v>7</v>
      </c>
      <c r="F143" s="3" t="s">
        <v>368</v>
      </c>
      <c r="G143" s="3" t="s">
        <v>369</v>
      </c>
    </row>
    <row r="144" spans="1:7">
      <c r="A144" t="s">
        <v>3</v>
      </c>
      <c r="E144" s="3" t="s">
        <v>370</v>
      </c>
      <c r="F144" s="3" t="s">
        <v>371</v>
      </c>
      <c r="G144" s="3" t="s">
        <v>372</v>
      </c>
    </row>
    <row r="145" spans="1:7">
      <c r="A145" t="s">
        <v>3</v>
      </c>
      <c r="E145" s="3" t="s">
        <v>370</v>
      </c>
      <c r="F145" s="3" t="s">
        <v>373</v>
      </c>
      <c r="G145" s="3" t="s">
        <v>374</v>
      </c>
    </row>
    <row r="146" spans="1:7">
      <c r="A146" t="s">
        <v>3</v>
      </c>
      <c r="E146" s="3" t="s">
        <v>375</v>
      </c>
      <c r="F146" s="3" t="s">
        <v>376</v>
      </c>
      <c r="G146" s="3" t="s">
        <v>377</v>
      </c>
    </row>
    <row r="147" spans="1:7">
      <c r="A147" t="s">
        <v>3</v>
      </c>
      <c r="E147" s="3" t="s">
        <v>11</v>
      </c>
      <c r="F147" s="3" t="s">
        <v>378</v>
      </c>
      <c r="G147" s="3" t="s">
        <v>379</v>
      </c>
    </row>
    <row r="148" spans="1:7">
      <c r="A148" t="s">
        <v>3</v>
      </c>
      <c r="E148" s="3" t="s">
        <v>11</v>
      </c>
      <c r="F148" s="3" t="s">
        <v>380</v>
      </c>
      <c r="G148" s="3" t="s">
        <v>381</v>
      </c>
    </row>
    <row r="149" spans="1:7">
      <c r="A149" t="s">
        <v>3</v>
      </c>
      <c r="E149" s="3" t="s">
        <v>382</v>
      </c>
      <c r="F149" s="3" t="s">
        <v>383</v>
      </c>
      <c r="G149" s="3" t="s">
        <v>384</v>
      </c>
    </row>
    <row r="150" spans="1:7">
      <c r="A150" t="s">
        <v>3</v>
      </c>
      <c r="E150" s="3" t="s">
        <v>370</v>
      </c>
      <c r="F150" s="3" t="s">
        <v>385</v>
      </c>
      <c r="G150" s="3" t="s">
        <v>386</v>
      </c>
    </row>
    <row r="151" spans="1:7">
      <c r="A151" t="s">
        <v>3</v>
      </c>
      <c r="E151" s="3" t="s">
        <v>4</v>
      </c>
      <c r="F151" s="3" t="s">
        <v>387</v>
      </c>
      <c r="G151" s="3" t="s">
        <v>388</v>
      </c>
    </row>
    <row r="152" spans="1:7">
      <c r="A152" t="s">
        <v>3</v>
      </c>
      <c r="E152" s="3" t="s">
        <v>389</v>
      </c>
      <c r="F152" s="3" t="s">
        <v>390</v>
      </c>
      <c r="G152" s="3" t="s">
        <v>391</v>
      </c>
    </row>
    <row r="153" spans="1:7">
      <c r="A153" t="s">
        <v>3</v>
      </c>
      <c r="E153" s="3" t="s">
        <v>4</v>
      </c>
      <c r="F153" s="3" t="s">
        <v>392</v>
      </c>
      <c r="G153" s="3" t="s">
        <v>393</v>
      </c>
    </row>
    <row r="154" spans="1:7">
      <c r="A154" t="s">
        <v>3</v>
      </c>
      <c r="E154" s="3" t="s">
        <v>394</v>
      </c>
      <c r="F154" s="3" t="s">
        <v>395</v>
      </c>
      <c r="G154" s="3" t="s">
        <v>396</v>
      </c>
    </row>
    <row r="155" spans="1:7">
      <c r="A155" t="s">
        <v>3</v>
      </c>
      <c r="E155" s="3" t="s">
        <v>111</v>
      </c>
      <c r="F155" s="3" t="s">
        <v>397</v>
      </c>
      <c r="G155" s="3" t="s">
        <v>398</v>
      </c>
    </row>
    <row r="156" spans="1:7">
      <c r="A156" t="s">
        <v>3</v>
      </c>
      <c r="E156" s="3" t="s">
        <v>4</v>
      </c>
      <c r="F156" s="3" t="s">
        <v>399</v>
      </c>
      <c r="G156" s="3" t="s">
        <v>400</v>
      </c>
    </row>
    <row r="157" spans="1:7">
      <c r="A157" t="s">
        <v>3</v>
      </c>
      <c r="E157" s="3" t="s">
        <v>4</v>
      </c>
      <c r="F157" s="3" t="s">
        <v>401</v>
      </c>
      <c r="G157" s="3" t="s">
        <v>402</v>
      </c>
    </row>
    <row r="158" spans="1:7">
      <c r="A158" t="s">
        <v>3</v>
      </c>
      <c r="E158" s="3" t="s">
        <v>211</v>
      </c>
      <c r="F158" s="3" t="s">
        <v>403</v>
      </c>
      <c r="G158" s="3" t="s">
        <v>404</v>
      </c>
    </row>
    <row r="159" spans="1:7">
      <c r="A159" t="s">
        <v>3</v>
      </c>
      <c r="E159" s="3" t="s">
        <v>4</v>
      </c>
      <c r="F159" s="3" t="s">
        <v>405</v>
      </c>
      <c r="G159" s="3" t="s">
        <v>406</v>
      </c>
    </row>
    <row r="160" spans="1:7">
      <c r="A160" t="s">
        <v>3</v>
      </c>
      <c r="E160" s="3" t="s">
        <v>407</v>
      </c>
      <c r="F160" s="3" t="s">
        <v>408</v>
      </c>
      <c r="G160" s="3" t="s">
        <v>409</v>
      </c>
    </row>
    <row r="161" spans="1:7">
      <c r="A161" t="s">
        <v>3</v>
      </c>
      <c r="E161" s="3" t="s">
        <v>410</v>
      </c>
      <c r="F161" s="3" t="s">
        <v>411</v>
      </c>
      <c r="G161" s="3" t="s">
        <v>412</v>
      </c>
    </row>
    <row r="162" spans="1:7">
      <c r="A162" t="s">
        <v>3</v>
      </c>
      <c r="E162" s="3" t="s">
        <v>413</v>
      </c>
      <c r="F162" s="3" t="s">
        <v>414</v>
      </c>
      <c r="G162" s="3" t="s">
        <v>415</v>
      </c>
    </row>
    <row r="163" spans="1:7">
      <c r="A163" t="s">
        <v>3</v>
      </c>
      <c r="E163" s="3" t="s">
        <v>102</v>
      </c>
      <c r="F163" s="3" t="s">
        <v>416</v>
      </c>
      <c r="G163" s="3" t="s">
        <v>417</v>
      </c>
    </row>
    <row r="164" spans="1:7">
      <c r="A164" t="s">
        <v>3</v>
      </c>
      <c r="E164" s="3" t="s">
        <v>4</v>
      </c>
      <c r="F164" s="3" t="s">
        <v>418</v>
      </c>
      <c r="G164" s="3" t="s">
        <v>419</v>
      </c>
    </row>
    <row r="165" spans="1:7">
      <c r="A165" t="s">
        <v>3</v>
      </c>
      <c r="E165" s="3" t="s">
        <v>102</v>
      </c>
      <c r="F165" s="3" t="s">
        <v>420</v>
      </c>
      <c r="G165" s="3" t="s">
        <v>421</v>
      </c>
    </row>
    <row r="166" spans="1:7">
      <c r="A166" t="s">
        <v>3</v>
      </c>
      <c r="E166" s="3" t="s">
        <v>410</v>
      </c>
      <c r="F166" s="3" t="s">
        <v>422</v>
      </c>
      <c r="G166" s="3" t="s">
        <v>423</v>
      </c>
    </row>
    <row r="167" spans="1:7">
      <c r="A167" t="s">
        <v>3</v>
      </c>
      <c r="E167" s="3" t="s">
        <v>424</v>
      </c>
      <c r="F167" s="3" t="s">
        <v>425</v>
      </c>
      <c r="G167" s="3" t="s">
        <v>426</v>
      </c>
    </row>
    <row r="168" spans="1:7">
      <c r="A168" t="s">
        <v>3</v>
      </c>
      <c r="E168" s="3" t="s">
        <v>370</v>
      </c>
      <c r="F168" s="3" t="s">
        <v>427</v>
      </c>
      <c r="G168" s="3" t="s">
        <v>428</v>
      </c>
    </row>
    <row r="169" spans="1:7">
      <c r="A169" t="s">
        <v>3</v>
      </c>
      <c r="E169" s="3" t="s">
        <v>370</v>
      </c>
      <c r="F169" s="3" t="s">
        <v>429</v>
      </c>
      <c r="G169" s="3" t="s">
        <v>430</v>
      </c>
    </row>
    <row r="170" spans="1:7">
      <c r="A170" t="s">
        <v>3</v>
      </c>
      <c r="E170" s="3" t="s">
        <v>431</v>
      </c>
      <c r="F170" s="3" t="s">
        <v>432</v>
      </c>
      <c r="G170" s="3" t="s">
        <v>433</v>
      </c>
    </row>
    <row r="171" spans="1:7">
      <c r="A171" t="s">
        <v>3</v>
      </c>
      <c r="E171" s="3" t="s">
        <v>434</v>
      </c>
      <c r="F171" s="3" t="s">
        <v>435</v>
      </c>
      <c r="G171" s="3" t="s">
        <v>436</v>
      </c>
    </row>
    <row r="172" spans="1:7">
      <c r="A172" t="s">
        <v>3</v>
      </c>
      <c r="E172" s="3" t="s">
        <v>431</v>
      </c>
      <c r="F172" s="3" t="s">
        <v>437</v>
      </c>
      <c r="G172" s="3" t="s">
        <v>438</v>
      </c>
    </row>
    <row r="173" spans="1:7">
      <c r="A173" t="s">
        <v>3</v>
      </c>
      <c r="E173" s="3" t="s">
        <v>431</v>
      </c>
      <c r="F173" s="3" t="s">
        <v>439</v>
      </c>
      <c r="G173" s="3" t="s">
        <v>440</v>
      </c>
    </row>
    <row r="174" spans="1:7">
      <c r="A174" t="s">
        <v>3</v>
      </c>
      <c r="E174" s="3" t="s">
        <v>441</v>
      </c>
      <c r="F174" s="3" t="s">
        <v>442</v>
      </c>
      <c r="G174" s="3" t="s">
        <v>443</v>
      </c>
    </row>
    <row r="175" spans="1:7">
      <c r="A175" t="s">
        <v>3</v>
      </c>
      <c r="E175" s="3" t="s">
        <v>444</v>
      </c>
      <c r="F175" s="3" t="s">
        <v>445</v>
      </c>
      <c r="G175" s="3" t="s">
        <v>446</v>
      </c>
    </row>
    <row r="176" spans="1:7">
      <c r="A176" t="s">
        <v>3</v>
      </c>
      <c r="E176" s="3" t="s">
        <v>370</v>
      </c>
      <c r="F176" s="3" t="s">
        <v>447</v>
      </c>
      <c r="G176" s="3" t="s">
        <v>448</v>
      </c>
    </row>
    <row r="177" spans="1:7">
      <c r="A177" t="s">
        <v>3</v>
      </c>
      <c r="E177" s="3" t="s">
        <v>370</v>
      </c>
      <c r="F177" s="3" t="s">
        <v>449</v>
      </c>
      <c r="G177" s="3" t="s">
        <v>450</v>
      </c>
    </row>
    <row r="178" spans="1:7">
      <c r="A178" t="s">
        <v>3</v>
      </c>
      <c r="E178" s="3" t="s">
        <v>370</v>
      </c>
      <c r="F178" s="3" t="s">
        <v>451</v>
      </c>
      <c r="G178" s="3" t="s">
        <v>452</v>
      </c>
    </row>
    <row r="179" spans="1:7">
      <c r="A179" t="s">
        <v>3</v>
      </c>
      <c r="E179" s="3" t="s">
        <v>441</v>
      </c>
      <c r="F179" s="3" t="s">
        <v>453</v>
      </c>
      <c r="G179" s="3" t="s">
        <v>454</v>
      </c>
    </row>
    <row r="180" spans="1:7">
      <c r="A180" t="s">
        <v>3</v>
      </c>
      <c r="E180" s="3" t="s">
        <v>434</v>
      </c>
      <c r="F180" s="3" t="s">
        <v>455</v>
      </c>
      <c r="G180" s="3" t="s">
        <v>456</v>
      </c>
    </row>
    <row r="181" spans="1:7">
      <c r="E181" s="4" t="s">
        <v>464</v>
      </c>
      <c r="F181" s="4" t="s">
        <v>464</v>
      </c>
      <c r="G181" s="4" t="s">
        <v>464</v>
      </c>
    </row>
    <row r="182" spans="1:7">
      <c r="E182" s="4" t="s">
        <v>464</v>
      </c>
      <c r="F182" s="4" t="s">
        <v>464</v>
      </c>
      <c r="G182" s="4" t="s">
        <v>464</v>
      </c>
    </row>
    <row r="183" spans="1:7">
      <c r="E183" s="4" t="s">
        <v>464</v>
      </c>
      <c r="F183" s="4" t="s">
        <v>464</v>
      </c>
      <c r="G183" s="4" t="s">
        <v>464</v>
      </c>
    </row>
    <row r="184" spans="1:7">
      <c r="E184" s="4" t="s">
        <v>464</v>
      </c>
      <c r="F184" s="4" t="s">
        <v>464</v>
      </c>
      <c r="G184" s="4" t="s">
        <v>464</v>
      </c>
    </row>
    <row r="185" spans="1:7">
      <c r="E185" s="4" t="s">
        <v>464</v>
      </c>
      <c r="F185" s="4" t="s">
        <v>464</v>
      </c>
      <c r="G185" s="4" t="s">
        <v>464</v>
      </c>
    </row>
    <row r="186" spans="1:7">
      <c r="E186" s="4" t="s">
        <v>464</v>
      </c>
      <c r="F186" s="4" t="s">
        <v>464</v>
      </c>
      <c r="G186" s="4" t="s">
        <v>464</v>
      </c>
    </row>
    <row r="187" spans="1:7">
      <c r="E187" s="4" t="s">
        <v>464</v>
      </c>
      <c r="F187" s="4" t="s">
        <v>464</v>
      </c>
      <c r="G187" s="4" t="s">
        <v>464</v>
      </c>
    </row>
    <row r="188" spans="1:7">
      <c r="E188" s="4" t="s">
        <v>464</v>
      </c>
      <c r="F188" s="4" t="s">
        <v>464</v>
      </c>
      <c r="G188" s="4" t="s">
        <v>464</v>
      </c>
    </row>
    <row r="189" spans="1:7">
      <c r="E189" s="4" t="s">
        <v>464</v>
      </c>
      <c r="F189" s="4" t="s">
        <v>464</v>
      </c>
      <c r="G189" s="4" t="s">
        <v>464</v>
      </c>
    </row>
    <row r="190" spans="1:7">
      <c r="E190" s="4" t="s">
        <v>464</v>
      </c>
      <c r="F190" s="4" t="s">
        <v>464</v>
      </c>
      <c r="G190" s="4" t="s">
        <v>464</v>
      </c>
    </row>
    <row r="191" spans="1:7">
      <c r="E191" s="4" t="s">
        <v>464</v>
      </c>
      <c r="F191" s="4" t="s">
        <v>464</v>
      </c>
      <c r="G191" s="4" t="s">
        <v>464</v>
      </c>
    </row>
    <row r="192" spans="1:7">
      <c r="E192" s="4" t="s">
        <v>464</v>
      </c>
      <c r="F192" s="4" t="s">
        <v>464</v>
      </c>
      <c r="G192" s="4" t="s">
        <v>464</v>
      </c>
    </row>
    <row r="193" spans="5:7">
      <c r="E193" s="4" t="s">
        <v>464</v>
      </c>
      <c r="F193" s="4" t="s">
        <v>464</v>
      </c>
      <c r="G193" s="4" t="s">
        <v>464</v>
      </c>
    </row>
    <row r="194" spans="5:7">
      <c r="E194" s="4" t="s">
        <v>464</v>
      </c>
      <c r="F194" s="4" t="s">
        <v>464</v>
      </c>
      <c r="G194" s="4" t="s">
        <v>464</v>
      </c>
    </row>
    <row r="195" spans="5:7">
      <c r="E195" s="4" t="s">
        <v>464</v>
      </c>
      <c r="F195" s="4" t="s">
        <v>464</v>
      </c>
      <c r="G195" s="4" t="s">
        <v>464</v>
      </c>
    </row>
    <row r="196" spans="5:7">
      <c r="E196" s="4" t="s">
        <v>464</v>
      </c>
      <c r="F196" s="4" t="s">
        <v>464</v>
      </c>
      <c r="G196" s="4" t="s">
        <v>464</v>
      </c>
    </row>
    <row r="197" spans="5:7">
      <c r="E197" s="4" t="s">
        <v>464</v>
      </c>
      <c r="F197" s="4" t="s">
        <v>464</v>
      </c>
      <c r="G197" s="4" t="s">
        <v>464</v>
      </c>
    </row>
    <row r="198" spans="5:7">
      <c r="E198" s="4" t="s">
        <v>464</v>
      </c>
      <c r="F198" s="4" t="s">
        <v>464</v>
      </c>
      <c r="G198" s="4" t="s">
        <v>464</v>
      </c>
    </row>
    <row r="199" spans="5:7">
      <c r="E199" s="4" t="s">
        <v>464</v>
      </c>
      <c r="F199" s="4" t="s">
        <v>464</v>
      </c>
      <c r="G199" s="4" t="s">
        <v>464</v>
      </c>
    </row>
    <row r="200" spans="5:7">
      <c r="E200" s="4" t="s">
        <v>464</v>
      </c>
      <c r="F200" s="4" t="s">
        <v>464</v>
      </c>
      <c r="G200" s="4" t="s">
        <v>464</v>
      </c>
    </row>
    <row r="201" spans="5:7">
      <c r="E201" t="s">
        <v>0</v>
      </c>
      <c r="F201" t="s">
        <v>1</v>
      </c>
      <c r="G201" t="s">
        <v>2</v>
      </c>
    </row>
    <row r="202" spans="5:7">
      <c r="E202" t="s">
        <v>463</v>
      </c>
    </row>
  </sheetData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12122017</dc:creator>
  <cp:lastModifiedBy>12122017</cp:lastModifiedBy>
  <dcterms:created xsi:type="dcterms:W3CDTF">2018-02-06T21:20:08Z</dcterms:created>
  <dcterms:modified xsi:type="dcterms:W3CDTF">2018-02-06T22:11:40Z</dcterms:modified>
</cp:coreProperties>
</file>