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3" i="1" l="1"/>
  <c r="R3" i="1"/>
  <c r="S3" i="1" s="1"/>
  <c r="T3" i="1" s="1"/>
  <c r="U3" i="1" s="1"/>
  <c r="V3" i="1" s="1"/>
  <c r="W3" i="1" s="1"/>
  <c r="Q4" i="1"/>
  <c r="R4" i="1" s="1"/>
  <c r="S4" i="1"/>
  <c r="T4" i="1" s="1"/>
  <c r="U4" i="1" s="1"/>
  <c r="V4" i="1" s="1"/>
  <c r="W4" i="1" s="1"/>
  <c r="Q5" i="1"/>
  <c r="R5" i="1"/>
  <c r="S5" i="1" s="1"/>
  <c r="T5" i="1" s="1"/>
  <c r="U5" i="1" s="1"/>
  <c r="V5" i="1" s="1"/>
  <c r="W5" i="1" s="1"/>
  <c r="Q6" i="1"/>
  <c r="R6" i="1" s="1"/>
  <c r="S6" i="1"/>
  <c r="T6" i="1" s="1"/>
  <c r="U6" i="1" s="1"/>
  <c r="V6" i="1" s="1"/>
  <c r="W6" i="1" s="1"/>
  <c r="Q7" i="1"/>
  <c r="R7" i="1"/>
  <c r="S7" i="1" s="1"/>
  <c r="T7" i="1" s="1"/>
  <c r="U7" i="1" s="1"/>
  <c r="V7" i="1" s="1"/>
  <c r="W7" i="1" s="1"/>
  <c r="Q8" i="1"/>
  <c r="R8" i="1" s="1"/>
  <c r="S8" i="1"/>
  <c r="T8" i="1" s="1"/>
  <c r="U8" i="1" s="1"/>
  <c r="V8" i="1" s="1"/>
  <c r="W8" i="1" s="1"/>
  <c r="Q9" i="1"/>
  <c r="R9" i="1"/>
  <c r="S9" i="1" s="1"/>
  <c r="T9" i="1" s="1"/>
  <c r="U9" i="1" s="1"/>
  <c r="V9" i="1" s="1"/>
  <c r="W9" i="1" s="1"/>
  <c r="Q10" i="1"/>
  <c r="R10" i="1" s="1"/>
  <c r="S10" i="1"/>
  <c r="T10" i="1" s="1"/>
  <c r="U10" i="1" s="1"/>
  <c r="V10" i="1" s="1"/>
  <c r="W10" i="1" s="1"/>
  <c r="Q11" i="1"/>
  <c r="R11" i="1"/>
  <c r="S11" i="1" s="1"/>
  <c r="T11" i="1" s="1"/>
  <c r="U11" i="1" s="1"/>
  <c r="V11" i="1" s="1"/>
  <c r="W11" i="1" s="1"/>
  <c r="Q12" i="1"/>
  <c r="R12" i="1" s="1"/>
  <c r="S12" i="1"/>
  <c r="T12" i="1" s="1"/>
  <c r="U12" i="1" s="1"/>
  <c r="V12" i="1" s="1"/>
  <c r="W12" i="1" s="1"/>
  <c r="Q13" i="1"/>
  <c r="R13" i="1"/>
  <c r="S13" i="1" s="1"/>
  <c r="T13" i="1" s="1"/>
  <c r="U13" i="1" s="1"/>
  <c r="V13" i="1" s="1"/>
  <c r="W13" i="1" s="1"/>
  <c r="Q14" i="1"/>
  <c r="R14" i="1" s="1"/>
  <c r="S14" i="1"/>
  <c r="T14" i="1" s="1"/>
  <c r="U14" i="1" s="1"/>
  <c r="V14" i="1" s="1"/>
  <c r="W14" i="1" s="1"/>
  <c r="Q15" i="1"/>
  <c r="R15" i="1"/>
  <c r="S15" i="1" s="1"/>
  <c r="T15" i="1" s="1"/>
  <c r="U15" i="1" s="1"/>
  <c r="V15" i="1" s="1"/>
  <c r="W15" i="1" s="1"/>
  <c r="Q16" i="1"/>
  <c r="R16" i="1" s="1"/>
  <c r="S16" i="1"/>
  <c r="T16" i="1" s="1"/>
  <c r="U16" i="1" s="1"/>
  <c r="V16" i="1" s="1"/>
  <c r="W16" i="1" s="1"/>
  <c r="Q17" i="1"/>
  <c r="R17" i="1"/>
  <c r="S17" i="1" s="1"/>
  <c r="T17" i="1" s="1"/>
  <c r="U17" i="1" s="1"/>
  <c r="V17" i="1" s="1"/>
  <c r="W17" i="1" s="1"/>
  <c r="Q18" i="1"/>
  <c r="R18" i="1" s="1"/>
  <c r="S18" i="1"/>
  <c r="T18" i="1" s="1"/>
  <c r="U18" i="1" s="1"/>
  <c r="V18" i="1" s="1"/>
  <c r="W18" i="1" s="1"/>
  <c r="Q19" i="1"/>
  <c r="R19" i="1"/>
  <c r="S19" i="1" s="1"/>
  <c r="T19" i="1" s="1"/>
  <c r="U19" i="1" s="1"/>
  <c r="V19" i="1" s="1"/>
  <c r="W19" i="1" s="1"/>
  <c r="Q20" i="1"/>
  <c r="R20" i="1" s="1"/>
  <c r="S20" i="1"/>
  <c r="T20" i="1" s="1"/>
  <c r="U20" i="1" s="1"/>
  <c r="V20" i="1" s="1"/>
  <c r="W20" i="1" s="1"/>
  <c r="Q21" i="1"/>
  <c r="R21" i="1"/>
  <c r="S21" i="1" s="1"/>
  <c r="T21" i="1" s="1"/>
  <c r="U21" i="1" s="1"/>
  <c r="V21" i="1" s="1"/>
  <c r="W21" i="1" s="1"/>
  <c r="Q22" i="1"/>
  <c r="R22" i="1" s="1"/>
  <c r="S22" i="1"/>
  <c r="T22" i="1" s="1"/>
  <c r="U22" i="1" s="1"/>
  <c r="V22" i="1" s="1"/>
  <c r="W22" i="1" s="1"/>
  <c r="Q23" i="1"/>
  <c r="R23" i="1"/>
  <c r="S23" i="1" s="1"/>
  <c r="T23" i="1" s="1"/>
  <c r="U23" i="1" s="1"/>
  <c r="V23" i="1" s="1"/>
  <c r="W23" i="1" s="1"/>
  <c r="Q24" i="1"/>
  <c r="R24" i="1" s="1"/>
  <c r="S24" i="1"/>
  <c r="T24" i="1" s="1"/>
  <c r="U24" i="1" s="1"/>
  <c r="V24" i="1" s="1"/>
  <c r="W24" i="1" s="1"/>
  <c r="Q25" i="1"/>
  <c r="R25" i="1"/>
  <c r="S25" i="1" s="1"/>
  <c r="T25" i="1" s="1"/>
  <c r="U25" i="1" s="1"/>
  <c r="V25" i="1" s="1"/>
  <c r="W25" i="1" s="1"/>
  <c r="Q26" i="1"/>
  <c r="R26" i="1" s="1"/>
  <c r="S26" i="1"/>
  <c r="T26" i="1" s="1"/>
  <c r="U26" i="1" s="1"/>
  <c r="V26" i="1" s="1"/>
  <c r="W26" i="1" s="1"/>
  <c r="Q27" i="1"/>
  <c r="R27" i="1"/>
  <c r="S27" i="1" s="1"/>
  <c r="T27" i="1" s="1"/>
  <c r="U27" i="1" s="1"/>
  <c r="V27" i="1" s="1"/>
  <c r="W27" i="1" s="1"/>
  <c r="Q28" i="1"/>
  <c r="R28" i="1" s="1"/>
  <c r="S28" i="1"/>
  <c r="T28" i="1" s="1"/>
  <c r="U28" i="1" s="1"/>
  <c r="V28" i="1" s="1"/>
  <c r="W28" i="1" s="1"/>
  <c r="Q29" i="1"/>
  <c r="R29" i="1"/>
  <c r="S29" i="1" s="1"/>
  <c r="T29" i="1" s="1"/>
  <c r="U29" i="1" s="1"/>
  <c r="V29" i="1" s="1"/>
  <c r="W29" i="1" s="1"/>
  <c r="Q30" i="1"/>
  <c r="R30" i="1" s="1"/>
  <c r="S30" i="1"/>
  <c r="T30" i="1" s="1"/>
  <c r="U30" i="1" s="1"/>
  <c r="V30" i="1" s="1"/>
  <c r="W30" i="1" s="1"/>
  <c r="Q31" i="1"/>
  <c r="R31" i="1"/>
  <c r="S31" i="1" s="1"/>
  <c r="T31" i="1" s="1"/>
  <c r="U31" i="1" s="1"/>
  <c r="V31" i="1" s="1"/>
  <c r="W31" i="1" s="1"/>
  <c r="Q32" i="1"/>
  <c r="R32" i="1"/>
  <c r="S32" i="1" s="1"/>
  <c r="T32" i="1" s="1"/>
  <c r="U32" i="1" s="1"/>
  <c r="V32" i="1" s="1"/>
  <c r="W32" i="1" s="1"/>
  <c r="Q33" i="1"/>
  <c r="R33" i="1" s="1"/>
  <c r="S33" i="1" s="1"/>
  <c r="T33" i="1" s="1"/>
  <c r="U33" i="1" s="1"/>
  <c r="V33" i="1" s="1"/>
  <c r="W33" i="1" s="1"/>
  <c r="Q34" i="1"/>
  <c r="R34" i="1"/>
  <c r="S34" i="1" s="1"/>
  <c r="T34" i="1" s="1"/>
  <c r="U34" i="1" s="1"/>
  <c r="V34" i="1" s="1"/>
  <c r="W34" i="1" s="1"/>
  <c r="Q35" i="1"/>
  <c r="R35" i="1" s="1"/>
  <c r="S35" i="1" s="1"/>
  <c r="T35" i="1" s="1"/>
  <c r="U35" i="1" s="1"/>
  <c r="V35" i="1" s="1"/>
  <c r="W35" i="1" s="1"/>
  <c r="Q36" i="1"/>
  <c r="R36" i="1"/>
  <c r="S36" i="1" s="1"/>
  <c r="T36" i="1" s="1"/>
  <c r="U36" i="1" s="1"/>
  <c r="V36" i="1" s="1"/>
  <c r="W36" i="1" s="1"/>
  <c r="R2" i="1"/>
  <c r="S2" i="1"/>
  <c r="T2" i="1" s="1"/>
  <c r="U2" i="1" s="1"/>
  <c r="V2" i="1" s="1"/>
  <c r="W2" i="1" s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2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</calcChain>
</file>

<file path=xl/sharedStrings.xml><?xml version="1.0" encoding="utf-8"?>
<sst xmlns="http://schemas.openxmlformats.org/spreadsheetml/2006/main" count="21" uniqueCount="13">
  <si>
    <t>лот1</t>
  </si>
  <si>
    <t>лот2</t>
  </si>
  <si>
    <t>чек/№</t>
  </si>
  <si>
    <t>лот3</t>
  </si>
  <si>
    <t>лот6</t>
  </si>
  <si>
    <t>лот4</t>
  </si>
  <si>
    <t>лот5</t>
  </si>
  <si>
    <t>лот7</t>
  </si>
  <si>
    <t>лот8</t>
  </si>
  <si>
    <t>лот9</t>
  </si>
  <si>
    <t>лот10</t>
  </si>
  <si>
    <t>лот11</t>
  </si>
  <si>
    <t>лот57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</si>
</sst>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7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9FDBC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2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/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20" fontId="0" fillId="0" borderId="0" xfId="0" applyNumberFormat="1"/>
    <xf numFmtId="167" fontId="0" fillId="4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8"/>
  <sheetViews>
    <sheetView tabSelected="1" topLeftCell="E1" workbookViewId="0">
      <selection activeCell="P1" sqref="P1"/>
    </sheetView>
  </sheetViews>
  <sheetFormatPr defaultRowHeight="15" x14ac:dyDescent="0.25"/>
  <cols>
    <col min="2" max="2" width="13.28515625" customWidth="1"/>
    <col min="3" max="3" width="10.42578125" customWidth="1"/>
    <col min="4" max="4" width="15.28515625" customWidth="1"/>
    <col min="5" max="5" width="19.7109375" customWidth="1"/>
    <col min="15" max="16" width="11.42578125" customWidth="1"/>
    <col min="17" max="17" width="13.28515625" customWidth="1"/>
    <col min="18" max="18" width="10.42578125" customWidth="1"/>
    <col min="19" max="19" width="15.28515625" customWidth="1"/>
    <col min="20" max="20" width="19.7109375" customWidth="1"/>
  </cols>
  <sheetData>
    <row r="2" spans="2:23" x14ac:dyDescent="0.25">
      <c r="B2" s="1">
        <v>42426</v>
      </c>
      <c r="C2" s="2">
        <v>0.5</v>
      </c>
      <c r="D2" s="3" t="s">
        <v>0</v>
      </c>
      <c r="E2" s="3" t="s">
        <v>1</v>
      </c>
      <c r="F2" s="3" t="s">
        <v>2</v>
      </c>
      <c r="G2" s="3">
        <v>1</v>
      </c>
      <c r="H2" s="3">
        <v>2</v>
      </c>
      <c r="L2">
        <v>1</v>
      </c>
      <c r="N2">
        <v>4</v>
      </c>
      <c r="O2" s="9">
        <f>IF(B2="","",ROUND(B2+C2,4)+ROW()/1000000000)</f>
        <v>42426.500000002001</v>
      </c>
      <c r="P2" s="10">
        <f>IF(O2="","",ROUND(MOD(SMALL(O:O,ROW(P1))*10000,1)*100000,))</f>
        <v>3</v>
      </c>
      <c r="Q2" s="1">
        <f>IF(P2="","",INDEX(B:B,$P2))</f>
        <v>41696</v>
      </c>
      <c r="R2" s="2">
        <f t="shared" ref="R2:W2" si="0">IF(Q2="","",INDEX(C:C,$P2))</f>
        <v>0.73958333333333337</v>
      </c>
      <c r="S2" s="5" t="str">
        <f t="shared" si="0"/>
        <v>лот3</v>
      </c>
      <c r="T2" s="5" t="str">
        <f t="shared" si="0"/>
        <v>лот6</v>
      </c>
      <c r="U2" s="5" t="str">
        <f t="shared" si="0"/>
        <v>чек/№</v>
      </c>
      <c r="V2" s="5">
        <f t="shared" si="0"/>
        <v>1</v>
      </c>
      <c r="W2" s="5">
        <f t="shared" si="0"/>
        <v>2</v>
      </c>
    </row>
    <row r="3" spans="2:23" x14ac:dyDescent="0.25">
      <c r="B3" s="1">
        <v>41696</v>
      </c>
      <c r="C3" s="2">
        <v>0.73958333333333337</v>
      </c>
      <c r="D3" s="3" t="s">
        <v>3</v>
      </c>
      <c r="E3" s="3" t="s">
        <v>4</v>
      </c>
      <c r="F3" s="3" t="s">
        <v>2</v>
      </c>
      <c r="G3" s="3">
        <v>1</v>
      </c>
      <c r="H3" s="3">
        <v>2</v>
      </c>
      <c r="L3">
        <v>2</v>
      </c>
      <c r="N3">
        <v>5</v>
      </c>
      <c r="O3" s="9">
        <f t="shared" ref="O3:O36" si="1">IF(B3="","",ROUND(B3+C3,4)+ROW()/1000000000)</f>
        <v>41696.739600002998</v>
      </c>
      <c r="P3" s="10">
        <f t="shared" ref="P3:P36" si="2">IF(O3="","",ROUND(MOD(SMALL(O:O,ROW(P2))*10000,1)*100000,))</f>
        <v>5</v>
      </c>
      <c r="Q3" s="1">
        <f t="shared" ref="Q3:Q36" si="3">IF(P3="","",INDEX(B:B,$P3))</f>
        <v>42090</v>
      </c>
      <c r="R3" s="2">
        <f t="shared" ref="R3:R36" si="4">IF(Q3="","",INDEX(C:C,$P3))</f>
        <v>0.7944444444444444</v>
      </c>
      <c r="S3" s="5" t="str">
        <f t="shared" ref="S3:S36" si="5">IF(R3="","",INDEX(D:D,$P3))</f>
        <v>лот5</v>
      </c>
      <c r="T3" s="5" t="str">
        <f t="shared" ref="T3:T36" si="6">IF(S3="","",INDEX(E:E,$P3))</f>
        <v>лот8</v>
      </c>
      <c r="U3" s="5" t="str">
        <f t="shared" ref="U3:U36" si="7">IF(T3="","",INDEX(F:F,$P3))</f>
        <v>чек/№</v>
      </c>
      <c r="V3" s="5">
        <f t="shared" ref="V3:V36" si="8">IF(U3="","",INDEX(G:G,$P3))</f>
        <v>1</v>
      </c>
      <c r="W3" s="5">
        <f t="shared" ref="W3:W36" si="9">IF(V3="","",INDEX(H:H,$P3))</f>
        <v>2</v>
      </c>
    </row>
    <row r="4" spans="2:23" x14ac:dyDescent="0.25">
      <c r="B4" s="7">
        <v>42090</v>
      </c>
      <c r="C4" s="6">
        <v>0.79513888888888884</v>
      </c>
      <c r="D4" s="3" t="s">
        <v>5</v>
      </c>
      <c r="E4" s="3" t="s">
        <v>7</v>
      </c>
      <c r="F4" s="3" t="s">
        <v>2</v>
      </c>
      <c r="G4" s="3">
        <v>1</v>
      </c>
      <c r="H4" s="3">
        <v>2</v>
      </c>
      <c r="L4">
        <v>3</v>
      </c>
      <c r="N4">
        <v>6</v>
      </c>
      <c r="O4" s="9">
        <f t="shared" si="1"/>
        <v>42090.795100004005</v>
      </c>
      <c r="P4" s="10">
        <f t="shared" si="2"/>
        <v>8</v>
      </c>
      <c r="Q4" s="1">
        <f t="shared" si="3"/>
        <v>42090</v>
      </c>
      <c r="R4" s="2">
        <f t="shared" si="4"/>
        <v>0.7944444444444444</v>
      </c>
      <c r="S4" s="5" t="str">
        <f t="shared" si="5"/>
        <v>лот11</v>
      </c>
      <c r="T4" s="5" t="str">
        <f t="shared" si="6"/>
        <v>лот57</v>
      </c>
      <c r="U4" s="5" t="str">
        <f t="shared" si="7"/>
        <v>чек/№</v>
      </c>
      <c r="V4" s="5">
        <f t="shared" si="8"/>
        <v>1</v>
      </c>
      <c r="W4" s="5">
        <f t="shared" si="9"/>
        <v>2</v>
      </c>
    </row>
    <row r="5" spans="2:23" x14ac:dyDescent="0.25">
      <c r="B5" s="7">
        <v>42090</v>
      </c>
      <c r="C5" s="6">
        <v>0.7944444444444444</v>
      </c>
      <c r="D5" s="3" t="s">
        <v>6</v>
      </c>
      <c r="E5" s="3" t="s">
        <v>8</v>
      </c>
      <c r="F5" s="3" t="s">
        <v>2</v>
      </c>
      <c r="G5" s="3">
        <v>1</v>
      </c>
      <c r="H5" s="3">
        <v>2</v>
      </c>
      <c r="L5">
        <v>4</v>
      </c>
      <c r="N5">
        <v>7</v>
      </c>
      <c r="O5" s="9">
        <f t="shared" si="1"/>
        <v>42090.794400004997</v>
      </c>
      <c r="P5" s="10">
        <f t="shared" si="2"/>
        <v>4</v>
      </c>
      <c r="Q5" s="1">
        <f t="shared" si="3"/>
        <v>42090</v>
      </c>
      <c r="R5" s="2">
        <f t="shared" si="4"/>
        <v>0.79513888888888884</v>
      </c>
      <c r="S5" s="5" t="str">
        <f t="shared" si="5"/>
        <v>лот4</v>
      </c>
      <c r="T5" s="5" t="str">
        <f t="shared" si="6"/>
        <v>лот7</v>
      </c>
      <c r="U5" s="5" t="str">
        <f t="shared" si="7"/>
        <v>чек/№</v>
      </c>
      <c r="V5" s="5">
        <f t="shared" si="8"/>
        <v>1</v>
      </c>
      <c r="W5" s="5">
        <f t="shared" si="9"/>
        <v>2</v>
      </c>
    </row>
    <row r="6" spans="2:23" x14ac:dyDescent="0.25">
      <c r="B6" s="1">
        <v>42091</v>
      </c>
      <c r="C6" s="2">
        <v>0.58333333333333337</v>
      </c>
      <c r="D6" s="3" t="s">
        <v>4</v>
      </c>
      <c r="E6" s="3" t="s">
        <v>9</v>
      </c>
      <c r="F6" s="3" t="s">
        <v>2</v>
      </c>
      <c r="G6" s="3">
        <v>1</v>
      </c>
      <c r="H6" s="3">
        <v>2</v>
      </c>
      <c r="L6">
        <v>5</v>
      </c>
      <c r="O6" s="9">
        <f t="shared" si="1"/>
        <v>42091.583300006001</v>
      </c>
      <c r="P6" s="10">
        <f t="shared" si="2"/>
        <v>6</v>
      </c>
      <c r="Q6" s="1">
        <f t="shared" si="3"/>
        <v>42091</v>
      </c>
      <c r="R6" s="2">
        <f t="shared" si="4"/>
        <v>0.58333333333333337</v>
      </c>
      <c r="S6" s="5" t="str">
        <f t="shared" si="5"/>
        <v>лот6</v>
      </c>
      <c r="T6" s="5" t="str">
        <f t="shared" si="6"/>
        <v>лот9</v>
      </c>
      <c r="U6" s="5" t="str">
        <f t="shared" si="7"/>
        <v>чек/№</v>
      </c>
      <c r="V6" s="5">
        <f t="shared" si="8"/>
        <v>1</v>
      </c>
      <c r="W6" s="5">
        <f t="shared" si="9"/>
        <v>2</v>
      </c>
    </row>
    <row r="7" spans="2:23" x14ac:dyDescent="0.25">
      <c r="B7" s="1">
        <v>42091</v>
      </c>
      <c r="C7" s="2">
        <v>0.75624999999999998</v>
      </c>
      <c r="D7" s="3" t="s">
        <v>7</v>
      </c>
      <c r="E7" s="3" t="s">
        <v>10</v>
      </c>
      <c r="F7" s="3" t="s">
        <v>2</v>
      </c>
      <c r="G7" s="3">
        <v>1</v>
      </c>
      <c r="H7" s="3">
        <v>2</v>
      </c>
      <c r="O7" s="9">
        <f t="shared" si="1"/>
        <v>42091.756300007</v>
      </c>
      <c r="P7" s="10">
        <f t="shared" si="2"/>
        <v>7</v>
      </c>
      <c r="Q7" s="1">
        <f t="shared" si="3"/>
        <v>42091</v>
      </c>
      <c r="R7" s="2">
        <f t="shared" si="4"/>
        <v>0.75624999999999998</v>
      </c>
      <c r="S7" s="5" t="str">
        <f t="shared" si="5"/>
        <v>лот7</v>
      </c>
      <c r="T7" s="5" t="str">
        <f t="shared" si="6"/>
        <v>лот10</v>
      </c>
      <c r="U7" s="5" t="str">
        <f t="shared" si="7"/>
        <v>чек/№</v>
      </c>
      <c r="V7" s="5">
        <f t="shared" si="8"/>
        <v>1</v>
      </c>
      <c r="W7" s="5">
        <f t="shared" si="9"/>
        <v>2</v>
      </c>
    </row>
    <row r="8" spans="2:23" x14ac:dyDescent="0.25">
      <c r="B8" s="7">
        <v>42090</v>
      </c>
      <c r="C8" s="6">
        <v>0.7944444444444444</v>
      </c>
      <c r="D8" s="3" t="s">
        <v>11</v>
      </c>
      <c r="E8" s="3" t="s">
        <v>12</v>
      </c>
      <c r="F8" s="3" t="s">
        <v>2</v>
      </c>
      <c r="G8" s="3">
        <v>1</v>
      </c>
      <c r="H8" s="3">
        <v>2</v>
      </c>
      <c r="K8" s="8"/>
      <c r="O8" s="9">
        <f t="shared" si="1"/>
        <v>42090.794400008002</v>
      </c>
      <c r="P8" s="10">
        <f t="shared" si="2"/>
        <v>2</v>
      </c>
      <c r="Q8" s="1">
        <f t="shared" si="3"/>
        <v>42426</v>
      </c>
      <c r="R8" s="2">
        <f t="shared" si="4"/>
        <v>0.5</v>
      </c>
      <c r="S8" s="5" t="str">
        <f t="shared" si="5"/>
        <v>лот1</v>
      </c>
      <c r="T8" s="5" t="str">
        <f t="shared" si="6"/>
        <v>лот2</v>
      </c>
      <c r="U8" s="5" t="str">
        <f t="shared" si="7"/>
        <v>чек/№</v>
      </c>
      <c r="V8" s="5">
        <f t="shared" si="8"/>
        <v>1</v>
      </c>
      <c r="W8" s="5">
        <f t="shared" si="9"/>
        <v>2</v>
      </c>
    </row>
    <row r="9" spans="2:23" x14ac:dyDescent="0.25">
      <c r="B9" s="1"/>
      <c r="C9" s="2"/>
      <c r="D9" s="3"/>
      <c r="E9" s="3"/>
      <c r="F9" s="3"/>
      <c r="G9" s="3"/>
      <c r="H9" s="3"/>
      <c r="K9" s="8"/>
      <c r="O9" s="9" t="str">
        <f t="shared" si="1"/>
        <v/>
      </c>
      <c r="P9" s="10" t="str">
        <f t="shared" si="2"/>
        <v/>
      </c>
      <c r="Q9" s="1" t="str">
        <f t="shared" si="3"/>
        <v/>
      </c>
      <c r="R9" s="2" t="str">
        <f t="shared" si="4"/>
        <v/>
      </c>
      <c r="S9" s="5" t="str">
        <f t="shared" si="5"/>
        <v/>
      </c>
      <c r="T9" s="5" t="str">
        <f t="shared" si="6"/>
        <v/>
      </c>
      <c r="U9" s="5" t="str">
        <f t="shared" si="7"/>
        <v/>
      </c>
      <c r="V9" s="5" t="str">
        <f t="shared" si="8"/>
        <v/>
      </c>
      <c r="W9" s="5" t="str">
        <f t="shared" si="9"/>
        <v/>
      </c>
    </row>
    <row r="10" spans="2:23" x14ac:dyDescent="0.25">
      <c r="B10" s="1"/>
      <c r="C10" s="2"/>
      <c r="D10" s="3"/>
      <c r="E10" s="3"/>
      <c r="F10" s="3"/>
      <c r="G10" s="3"/>
      <c r="H10" s="3"/>
      <c r="K10" s="8"/>
      <c r="O10" s="9" t="str">
        <f t="shared" si="1"/>
        <v/>
      </c>
      <c r="P10" s="10" t="str">
        <f t="shared" si="2"/>
        <v/>
      </c>
      <c r="Q10" s="1" t="str">
        <f t="shared" si="3"/>
        <v/>
      </c>
      <c r="R10" s="2" t="str">
        <f t="shared" si="4"/>
        <v/>
      </c>
      <c r="S10" s="5" t="str">
        <f t="shared" si="5"/>
        <v/>
      </c>
      <c r="T10" s="5" t="str">
        <f t="shared" si="6"/>
        <v/>
      </c>
      <c r="U10" s="5" t="str">
        <f t="shared" si="7"/>
        <v/>
      </c>
      <c r="V10" s="5" t="str">
        <f t="shared" si="8"/>
        <v/>
      </c>
      <c r="W10" s="5" t="str">
        <f t="shared" si="9"/>
        <v/>
      </c>
    </row>
    <row r="11" spans="2:23" x14ac:dyDescent="0.25">
      <c r="B11" s="1"/>
      <c r="C11" s="2"/>
      <c r="D11" s="3"/>
      <c r="E11" s="3"/>
      <c r="F11" s="3"/>
      <c r="G11" s="3"/>
      <c r="H11" s="3"/>
      <c r="K11" s="8"/>
      <c r="O11" s="9" t="str">
        <f t="shared" si="1"/>
        <v/>
      </c>
      <c r="P11" s="10" t="str">
        <f t="shared" si="2"/>
        <v/>
      </c>
      <c r="Q11" s="1" t="str">
        <f t="shared" si="3"/>
        <v/>
      </c>
      <c r="R11" s="2" t="str">
        <f t="shared" si="4"/>
        <v/>
      </c>
      <c r="S11" s="5" t="str">
        <f t="shared" si="5"/>
        <v/>
      </c>
      <c r="T11" s="5" t="str">
        <f t="shared" si="6"/>
        <v/>
      </c>
      <c r="U11" s="5" t="str">
        <f t="shared" si="7"/>
        <v/>
      </c>
      <c r="V11" s="5" t="str">
        <f t="shared" si="8"/>
        <v/>
      </c>
      <c r="W11" s="5" t="str">
        <f t="shared" si="9"/>
        <v/>
      </c>
    </row>
    <row r="12" spans="2:23" x14ac:dyDescent="0.25">
      <c r="B12" s="1"/>
      <c r="C12" s="2"/>
      <c r="D12" s="3"/>
      <c r="E12" s="3"/>
      <c r="F12" s="3"/>
      <c r="G12" s="3"/>
      <c r="H12" s="3"/>
      <c r="K12" s="8"/>
      <c r="L12" s="4"/>
      <c r="M12" s="4"/>
      <c r="O12" s="9" t="str">
        <f t="shared" si="1"/>
        <v/>
      </c>
      <c r="P12" s="10" t="str">
        <f t="shared" si="2"/>
        <v/>
      </c>
      <c r="Q12" s="1" t="str">
        <f t="shared" si="3"/>
        <v/>
      </c>
      <c r="R12" s="2" t="str">
        <f t="shared" si="4"/>
        <v/>
      </c>
      <c r="S12" s="5" t="str">
        <f t="shared" si="5"/>
        <v/>
      </c>
      <c r="T12" s="5" t="str">
        <f t="shared" si="6"/>
        <v/>
      </c>
      <c r="U12" s="5" t="str">
        <f t="shared" si="7"/>
        <v/>
      </c>
      <c r="V12" s="5" t="str">
        <f t="shared" si="8"/>
        <v/>
      </c>
      <c r="W12" s="5" t="str">
        <f t="shared" si="9"/>
        <v/>
      </c>
    </row>
    <row r="13" spans="2:23" x14ac:dyDescent="0.25">
      <c r="B13" s="1"/>
      <c r="C13" s="2"/>
      <c r="D13" s="3"/>
      <c r="E13" s="3"/>
      <c r="F13" s="3"/>
      <c r="G13" s="3"/>
      <c r="H13" s="3"/>
      <c r="K13" s="8"/>
      <c r="O13" s="9" t="str">
        <f t="shared" si="1"/>
        <v/>
      </c>
      <c r="P13" s="10" t="str">
        <f t="shared" si="2"/>
        <v/>
      </c>
      <c r="Q13" s="1" t="str">
        <f t="shared" si="3"/>
        <v/>
      </c>
      <c r="R13" s="2" t="str">
        <f t="shared" si="4"/>
        <v/>
      </c>
      <c r="S13" s="5" t="str">
        <f t="shared" si="5"/>
        <v/>
      </c>
      <c r="T13" s="5" t="str">
        <f t="shared" si="6"/>
        <v/>
      </c>
      <c r="U13" s="5" t="str">
        <f t="shared" si="7"/>
        <v/>
      </c>
      <c r="V13" s="5" t="str">
        <f t="shared" si="8"/>
        <v/>
      </c>
      <c r="W13" s="5" t="str">
        <f t="shared" si="9"/>
        <v/>
      </c>
    </row>
    <row r="14" spans="2:23" x14ac:dyDescent="0.25">
      <c r="B14" s="1"/>
      <c r="C14" s="2"/>
      <c r="D14" s="3"/>
      <c r="E14" s="3"/>
      <c r="F14" s="3"/>
      <c r="G14" s="3"/>
      <c r="H14" s="3"/>
      <c r="K14" s="8"/>
      <c r="O14" s="9" t="str">
        <f t="shared" si="1"/>
        <v/>
      </c>
      <c r="P14" s="10" t="str">
        <f t="shared" si="2"/>
        <v/>
      </c>
      <c r="Q14" s="1" t="str">
        <f t="shared" si="3"/>
        <v/>
      </c>
      <c r="R14" s="2" t="str">
        <f t="shared" si="4"/>
        <v/>
      </c>
      <c r="S14" s="5" t="str">
        <f t="shared" si="5"/>
        <v/>
      </c>
      <c r="T14" s="5" t="str">
        <f t="shared" si="6"/>
        <v/>
      </c>
      <c r="U14" s="5" t="str">
        <f t="shared" si="7"/>
        <v/>
      </c>
      <c r="V14" s="5" t="str">
        <f t="shared" si="8"/>
        <v/>
      </c>
      <c r="W14" s="5" t="str">
        <f t="shared" si="9"/>
        <v/>
      </c>
    </row>
    <row r="15" spans="2:23" x14ac:dyDescent="0.25">
      <c r="B15" s="1"/>
      <c r="C15" s="2"/>
      <c r="D15" s="3"/>
      <c r="E15" s="3"/>
      <c r="F15" s="3"/>
      <c r="G15" s="3"/>
      <c r="H15" s="3"/>
      <c r="K15" s="8"/>
      <c r="O15" s="9" t="str">
        <f t="shared" si="1"/>
        <v/>
      </c>
      <c r="P15" s="10" t="str">
        <f t="shared" si="2"/>
        <v/>
      </c>
      <c r="Q15" s="1" t="str">
        <f t="shared" si="3"/>
        <v/>
      </c>
      <c r="R15" s="2" t="str">
        <f t="shared" si="4"/>
        <v/>
      </c>
      <c r="S15" s="5" t="str">
        <f t="shared" si="5"/>
        <v/>
      </c>
      <c r="T15" s="5" t="str">
        <f t="shared" si="6"/>
        <v/>
      </c>
      <c r="U15" s="5" t="str">
        <f t="shared" si="7"/>
        <v/>
      </c>
      <c r="V15" s="5" t="str">
        <f t="shared" si="8"/>
        <v/>
      </c>
      <c r="W15" s="5" t="str">
        <f t="shared" si="9"/>
        <v/>
      </c>
    </row>
    <row r="16" spans="2:23" x14ac:dyDescent="0.25">
      <c r="B16" s="1"/>
      <c r="C16" s="2"/>
      <c r="D16" s="3"/>
      <c r="E16" s="3"/>
      <c r="F16" s="3"/>
      <c r="G16" s="3"/>
      <c r="H16" s="3"/>
      <c r="K16" s="8"/>
      <c r="O16" s="9" t="str">
        <f t="shared" si="1"/>
        <v/>
      </c>
      <c r="P16" s="10" t="str">
        <f t="shared" si="2"/>
        <v/>
      </c>
      <c r="Q16" s="1" t="str">
        <f t="shared" si="3"/>
        <v/>
      </c>
      <c r="R16" s="2" t="str">
        <f t="shared" si="4"/>
        <v/>
      </c>
      <c r="S16" s="5" t="str">
        <f t="shared" si="5"/>
        <v/>
      </c>
      <c r="T16" s="5" t="str">
        <f t="shared" si="6"/>
        <v/>
      </c>
      <c r="U16" s="5" t="str">
        <f t="shared" si="7"/>
        <v/>
      </c>
      <c r="V16" s="5" t="str">
        <f t="shared" si="8"/>
        <v/>
      </c>
      <c r="W16" s="5" t="str">
        <f t="shared" si="9"/>
        <v/>
      </c>
    </row>
    <row r="17" spans="2:23" x14ac:dyDescent="0.25">
      <c r="B17" s="1"/>
      <c r="C17" s="2"/>
      <c r="D17" s="3"/>
      <c r="E17" s="3"/>
      <c r="F17" s="3"/>
      <c r="G17" s="3"/>
      <c r="H17" s="3"/>
      <c r="K17" s="8"/>
      <c r="O17" s="9" t="str">
        <f t="shared" si="1"/>
        <v/>
      </c>
      <c r="P17" s="10" t="str">
        <f t="shared" si="2"/>
        <v/>
      </c>
      <c r="Q17" s="1" t="str">
        <f t="shared" si="3"/>
        <v/>
      </c>
      <c r="R17" s="2" t="str">
        <f t="shared" si="4"/>
        <v/>
      </c>
      <c r="S17" s="5" t="str">
        <f t="shared" si="5"/>
        <v/>
      </c>
      <c r="T17" s="5" t="str">
        <f t="shared" si="6"/>
        <v/>
      </c>
      <c r="U17" s="5" t="str">
        <f t="shared" si="7"/>
        <v/>
      </c>
      <c r="V17" s="5" t="str">
        <f t="shared" si="8"/>
        <v/>
      </c>
      <c r="W17" s="5" t="str">
        <f t="shared" si="9"/>
        <v/>
      </c>
    </row>
    <row r="18" spans="2:23" x14ac:dyDescent="0.25">
      <c r="B18" s="1"/>
      <c r="C18" s="2"/>
      <c r="D18" s="3"/>
      <c r="E18" s="3"/>
      <c r="F18" s="3"/>
      <c r="G18" s="3"/>
      <c r="H18" s="3"/>
      <c r="K18" s="8"/>
      <c r="O18" s="9" t="str">
        <f t="shared" si="1"/>
        <v/>
      </c>
      <c r="P18" s="10" t="str">
        <f t="shared" si="2"/>
        <v/>
      </c>
      <c r="Q18" s="1" t="str">
        <f t="shared" si="3"/>
        <v/>
      </c>
      <c r="R18" s="2" t="str">
        <f t="shared" si="4"/>
        <v/>
      </c>
      <c r="S18" s="5" t="str">
        <f t="shared" si="5"/>
        <v/>
      </c>
      <c r="T18" s="5" t="str">
        <f t="shared" si="6"/>
        <v/>
      </c>
      <c r="U18" s="5" t="str">
        <f t="shared" si="7"/>
        <v/>
      </c>
      <c r="V18" s="5" t="str">
        <f t="shared" si="8"/>
        <v/>
      </c>
      <c r="W18" s="5" t="str">
        <f t="shared" si="9"/>
        <v/>
      </c>
    </row>
    <row r="19" spans="2:23" x14ac:dyDescent="0.25">
      <c r="B19" s="1"/>
      <c r="C19" s="2"/>
      <c r="D19" s="3"/>
      <c r="E19" s="3"/>
      <c r="F19" s="3"/>
      <c r="G19" s="3"/>
      <c r="H19" s="3"/>
      <c r="K19" s="8"/>
      <c r="O19" s="9" t="str">
        <f t="shared" si="1"/>
        <v/>
      </c>
      <c r="P19" s="10" t="str">
        <f t="shared" si="2"/>
        <v/>
      </c>
      <c r="Q19" s="1" t="str">
        <f t="shared" si="3"/>
        <v/>
      </c>
      <c r="R19" s="2" t="str">
        <f t="shared" si="4"/>
        <v/>
      </c>
      <c r="S19" s="5" t="str">
        <f t="shared" si="5"/>
        <v/>
      </c>
      <c r="T19" s="5" t="str">
        <f t="shared" si="6"/>
        <v/>
      </c>
      <c r="U19" s="5" t="str">
        <f t="shared" si="7"/>
        <v/>
      </c>
      <c r="V19" s="5" t="str">
        <f t="shared" si="8"/>
        <v/>
      </c>
      <c r="W19" s="5" t="str">
        <f t="shared" si="9"/>
        <v/>
      </c>
    </row>
    <row r="20" spans="2:23" x14ac:dyDescent="0.25">
      <c r="B20" s="1"/>
      <c r="C20" s="2"/>
      <c r="D20" s="3"/>
      <c r="E20" s="3"/>
      <c r="F20" s="3"/>
      <c r="G20" s="3"/>
      <c r="H20" s="3"/>
      <c r="K20" s="8"/>
      <c r="O20" s="9" t="str">
        <f t="shared" si="1"/>
        <v/>
      </c>
      <c r="P20" s="10" t="str">
        <f t="shared" si="2"/>
        <v/>
      </c>
      <c r="Q20" s="1" t="str">
        <f t="shared" si="3"/>
        <v/>
      </c>
      <c r="R20" s="2" t="str">
        <f t="shared" si="4"/>
        <v/>
      </c>
      <c r="S20" s="5" t="str">
        <f t="shared" si="5"/>
        <v/>
      </c>
      <c r="T20" s="5" t="str">
        <f t="shared" si="6"/>
        <v/>
      </c>
      <c r="U20" s="5" t="str">
        <f t="shared" si="7"/>
        <v/>
      </c>
      <c r="V20" s="5" t="str">
        <f t="shared" si="8"/>
        <v/>
      </c>
      <c r="W20" s="5" t="str">
        <f t="shared" si="9"/>
        <v/>
      </c>
    </row>
    <row r="21" spans="2:23" x14ac:dyDescent="0.25">
      <c r="B21" s="1"/>
      <c r="C21" s="2"/>
      <c r="D21" s="3"/>
      <c r="E21" s="3"/>
      <c r="F21" s="3"/>
      <c r="G21" s="3"/>
      <c r="H21" s="3"/>
      <c r="K21" s="8"/>
      <c r="O21" s="9" t="str">
        <f t="shared" si="1"/>
        <v/>
      </c>
      <c r="P21" s="10" t="str">
        <f t="shared" si="2"/>
        <v/>
      </c>
      <c r="Q21" s="1" t="str">
        <f t="shared" si="3"/>
        <v/>
      </c>
      <c r="R21" s="2" t="str">
        <f t="shared" si="4"/>
        <v/>
      </c>
      <c r="S21" s="5" t="str">
        <f t="shared" si="5"/>
        <v/>
      </c>
      <c r="T21" s="5" t="str">
        <f t="shared" si="6"/>
        <v/>
      </c>
      <c r="U21" s="5" t="str">
        <f t="shared" si="7"/>
        <v/>
      </c>
      <c r="V21" s="5" t="str">
        <f t="shared" si="8"/>
        <v/>
      </c>
      <c r="W21" s="5" t="str">
        <f t="shared" si="9"/>
        <v/>
      </c>
    </row>
    <row r="22" spans="2:23" x14ac:dyDescent="0.25">
      <c r="B22" s="1"/>
      <c r="C22" s="2"/>
      <c r="D22" s="3"/>
      <c r="E22" s="3"/>
      <c r="F22" s="3"/>
      <c r="G22" s="3"/>
      <c r="H22" s="3"/>
      <c r="K22" s="8"/>
      <c r="O22" s="9" t="str">
        <f t="shared" si="1"/>
        <v/>
      </c>
      <c r="P22" s="10" t="str">
        <f t="shared" si="2"/>
        <v/>
      </c>
      <c r="Q22" s="1" t="str">
        <f t="shared" si="3"/>
        <v/>
      </c>
      <c r="R22" s="2" t="str">
        <f t="shared" si="4"/>
        <v/>
      </c>
      <c r="S22" s="5" t="str">
        <f t="shared" si="5"/>
        <v/>
      </c>
      <c r="T22" s="5" t="str">
        <f t="shared" si="6"/>
        <v/>
      </c>
      <c r="U22" s="5" t="str">
        <f t="shared" si="7"/>
        <v/>
      </c>
      <c r="V22" s="5" t="str">
        <f t="shared" si="8"/>
        <v/>
      </c>
      <c r="W22" s="5" t="str">
        <f t="shared" si="9"/>
        <v/>
      </c>
    </row>
    <row r="23" spans="2:23" x14ac:dyDescent="0.25">
      <c r="B23" s="1"/>
      <c r="C23" s="2"/>
      <c r="D23" s="3"/>
      <c r="E23" s="3"/>
      <c r="F23" s="3"/>
      <c r="G23" s="3"/>
      <c r="H23" s="3"/>
      <c r="K23" s="8"/>
      <c r="O23" s="9" t="str">
        <f t="shared" si="1"/>
        <v/>
      </c>
      <c r="P23" s="10" t="str">
        <f t="shared" si="2"/>
        <v/>
      </c>
      <c r="Q23" s="1" t="str">
        <f t="shared" si="3"/>
        <v/>
      </c>
      <c r="R23" s="2" t="str">
        <f t="shared" si="4"/>
        <v/>
      </c>
      <c r="S23" s="5" t="str">
        <f t="shared" si="5"/>
        <v/>
      </c>
      <c r="T23" s="5" t="str">
        <f t="shared" si="6"/>
        <v/>
      </c>
      <c r="U23" s="5" t="str">
        <f t="shared" si="7"/>
        <v/>
      </c>
      <c r="V23" s="5" t="str">
        <f t="shared" si="8"/>
        <v/>
      </c>
      <c r="W23" s="5" t="str">
        <f t="shared" si="9"/>
        <v/>
      </c>
    </row>
    <row r="24" spans="2:23" x14ac:dyDescent="0.25">
      <c r="B24" s="1"/>
      <c r="C24" s="2"/>
      <c r="D24" s="3"/>
      <c r="E24" s="3"/>
      <c r="F24" s="3"/>
      <c r="G24" s="3"/>
      <c r="H24" s="3"/>
      <c r="K24" s="8"/>
      <c r="O24" s="9" t="str">
        <f t="shared" si="1"/>
        <v/>
      </c>
      <c r="P24" s="10" t="str">
        <f t="shared" si="2"/>
        <v/>
      </c>
      <c r="Q24" s="1" t="str">
        <f t="shared" si="3"/>
        <v/>
      </c>
      <c r="R24" s="2" t="str">
        <f t="shared" si="4"/>
        <v/>
      </c>
      <c r="S24" s="5" t="str">
        <f t="shared" si="5"/>
        <v/>
      </c>
      <c r="T24" s="5" t="str">
        <f t="shared" si="6"/>
        <v/>
      </c>
      <c r="U24" s="5" t="str">
        <f t="shared" si="7"/>
        <v/>
      </c>
      <c r="V24" s="5" t="str">
        <f t="shared" si="8"/>
        <v/>
      </c>
      <c r="W24" s="5" t="str">
        <f t="shared" si="9"/>
        <v/>
      </c>
    </row>
    <row r="25" spans="2:23" x14ac:dyDescent="0.25">
      <c r="B25" s="1"/>
      <c r="C25" s="2"/>
      <c r="D25" s="3"/>
      <c r="E25" s="3"/>
      <c r="F25" s="3"/>
      <c r="G25" s="3"/>
      <c r="H25" s="3"/>
      <c r="K25" s="8"/>
      <c r="O25" s="9" t="str">
        <f t="shared" si="1"/>
        <v/>
      </c>
      <c r="P25" s="10" t="str">
        <f t="shared" si="2"/>
        <v/>
      </c>
      <c r="Q25" s="1" t="str">
        <f t="shared" si="3"/>
        <v/>
      </c>
      <c r="R25" s="2" t="str">
        <f t="shared" si="4"/>
        <v/>
      </c>
      <c r="S25" s="5" t="str">
        <f t="shared" si="5"/>
        <v/>
      </c>
      <c r="T25" s="5" t="str">
        <f t="shared" si="6"/>
        <v/>
      </c>
      <c r="U25" s="5" t="str">
        <f t="shared" si="7"/>
        <v/>
      </c>
      <c r="V25" s="5" t="str">
        <f t="shared" si="8"/>
        <v/>
      </c>
      <c r="W25" s="5" t="str">
        <f t="shared" si="9"/>
        <v/>
      </c>
    </row>
    <row r="26" spans="2:23" x14ac:dyDescent="0.25">
      <c r="B26" s="1"/>
      <c r="C26" s="2"/>
      <c r="D26" s="3"/>
      <c r="E26" s="3"/>
      <c r="F26" s="3"/>
      <c r="G26" s="3"/>
      <c r="H26" s="3"/>
      <c r="K26" s="8"/>
      <c r="O26" s="9" t="str">
        <f t="shared" si="1"/>
        <v/>
      </c>
      <c r="P26" s="10" t="str">
        <f t="shared" si="2"/>
        <v/>
      </c>
      <c r="Q26" s="1" t="str">
        <f t="shared" si="3"/>
        <v/>
      </c>
      <c r="R26" s="2" t="str">
        <f t="shared" si="4"/>
        <v/>
      </c>
      <c r="S26" s="5" t="str">
        <f t="shared" si="5"/>
        <v/>
      </c>
      <c r="T26" s="5" t="str">
        <f t="shared" si="6"/>
        <v/>
      </c>
      <c r="U26" s="5" t="str">
        <f t="shared" si="7"/>
        <v/>
      </c>
      <c r="V26" s="5" t="str">
        <f t="shared" si="8"/>
        <v/>
      </c>
      <c r="W26" s="5" t="str">
        <f t="shared" si="9"/>
        <v/>
      </c>
    </row>
    <row r="27" spans="2:23" x14ac:dyDescent="0.25">
      <c r="B27" s="1"/>
      <c r="C27" s="2"/>
      <c r="D27" s="3"/>
      <c r="E27" s="3"/>
      <c r="F27" s="3"/>
      <c r="G27" s="3"/>
      <c r="H27" s="3"/>
      <c r="K27" s="8"/>
      <c r="O27" s="9" t="str">
        <f t="shared" si="1"/>
        <v/>
      </c>
      <c r="P27" s="10" t="str">
        <f t="shared" si="2"/>
        <v/>
      </c>
      <c r="Q27" s="1" t="str">
        <f t="shared" si="3"/>
        <v/>
      </c>
      <c r="R27" s="2" t="str">
        <f t="shared" si="4"/>
        <v/>
      </c>
      <c r="S27" s="5" t="str">
        <f t="shared" si="5"/>
        <v/>
      </c>
      <c r="T27" s="5" t="str">
        <f t="shared" si="6"/>
        <v/>
      </c>
      <c r="U27" s="5" t="str">
        <f t="shared" si="7"/>
        <v/>
      </c>
      <c r="V27" s="5" t="str">
        <f t="shared" si="8"/>
        <v/>
      </c>
      <c r="W27" s="5" t="str">
        <f t="shared" si="9"/>
        <v/>
      </c>
    </row>
    <row r="28" spans="2:23" x14ac:dyDescent="0.25">
      <c r="B28" s="1"/>
      <c r="C28" s="2"/>
      <c r="D28" s="3"/>
      <c r="E28" s="3"/>
      <c r="F28" s="3"/>
      <c r="G28" s="3"/>
      <c r="H28" s="3"/>
      <c r="K28" s="8"/>
      <c r="O28" s="9" t="str">
        <f t="shared" si="1"/>
        <v/>
      </c>
      <c r="P28" s="10" t="str">
        <f t="shared" si="2"/>
        <v/>
      </c>
      <c r="Q28" s="1" t="str">
        <f t="shared" si="3"/>
        <v/>
      </c>
      <c r="R28" s="2" t="str">
        <f t="shared" si="4"/>
        <v/>
      </c>
      <c r="S28" s="5" t="str">
        <f t="shared" si="5"/>
        <v/>
      </c>
      <c r="T28" s="5" t="str">
        <f t="shared" si="6"/>
        <v/>
      </c>
      <c r="U28" s="5" t="str">
        <f t="shared" si="7"/>
        <v/>
      </c>
      <c r="V28" s="5" t="str">
        <f t="shared" si="8"/>
        <v/>
      </c>
      <c r="W28" s="5" t="str">
        <f t="shared" si="9"/>
        <v/>
      </c>
    </row>
    <row r="29" spans="2:23" x14ac:dyDescent="0.25">
      <c r="B29" s="1"/>
      <c r="C29" s="2"/>
      <c r="D29" s="3"/>
      <c r="E29" s="3"/>
      <c r="F29" s="3"/>
      <c r="G29" s="3"/>
      <c r="H29" s="3"/>
      <c r="K29" s="8"/>
      <c r="O29" s="9" t="str">
        <f t="shared" si="1"/>
        <v/>
      </c>
      <c r="P29" s="10" t="str">
        <f t="shared" si="2"/>
        <v/>
      </c>
      <c r="Q29" s="1" t="str">
        <f t="shared" si="3"/>
        <v/>
      </c>
      <c r="R29" s="2" t="str">
        <f t="shared" si="4"/>
        <v/>
      </c>
      <c r="S29" s="5" t="str">
        <f t="shared" si="5"/>
        <v/>
      </c>
      <c r="T29" s="5" t="str">
        <f t="shared" si="6"/>
        <v/>
      </c>
      <c r="U29" s="5" t="str">
        <f t="shared" si="7"/>
        <v/>
      </c>
      <c r="V29" s="5" t="str">
        <f t="shared" si="8"/>
        <v/>
      </c>
      <c r="W29" s="5" t="str">
        <f t="shared" si="9"/>
        <v/>
      </c>
    </row>
    <row r="30" spans="2:23" x14ac:dyDescent="0.25">
      <c r="B30" s="1"/>
      <c r="C30" s="2"/>
      <c r="D30" s="3"/>
      <c r="E30" s="3"/>
      <c r="F30" s="3"/>
      <c r="G30" s="3"/>
      <c r="H30" s="3"/>
      <c r="K30" s="8"/>
      <c r="O30" s="9" t="str">
        <f t="shared" si="1"/>
        <v/>
      </c>
      <c r="P30" s="10" t="str">
        <f t="shared" si="2"/>
        <v/>
      </c>
      <c r="Q30" s="1" t="str">
        <f t="shared" si="3"/>
        <v/>
      </c>
      <c r="R30" s="2" t="str">
        <f t="shared" si="4"/>
        <v/>
      </c>
      <c r="S30" s="5" t="str">
        <f t="shared" si="5"/>
        <v/>
      </c>
      <c r="T30" s="5" t="str">
        <f t="shared" si="6"/>
        <v/>
      </c>
      <c r="U30" s="5" t="str">
        <f t="shared" si="7"/>
        <v/>
      </c>
      <c r="V30" s="5" t="str">
        <f t="shared" si="8"/>
        <v/>
      </c>
      <c r="W30" s="5" t="str">
        <f t="shared" si="9"/>
        <v/>
      </c>
    </row>
    <row r="31" spans="2:23" x14ac:dyDescent="0.25">
      <c r="B31" s="1"/>
      <c r="C31" s="2"/>
      <c r="D31" s="3"/>
      <c r="E31" s="3"/>
      <c r="F31" s="3"/>
      <c r="G31" s="3"/>
      <c r="H31" s="3"/>
      <c r="K31" s="8"/>
      <c r="O31" s="9" t="str">
        <f t="shared" si="1"/>
        <v/>
      </c>
      <c r="P31" s="10" t="str">
        <f t="shared" si="2"/>
        <v/>
      </c>
      <c r="Q31" s="1" t="str">
        <f t="shared" si="3"/>
        <v/>
      </c>
      <c r="R31" s="2" t="str">
        <f t="shared" si="4"/>
        <v/>
      </c>
      <c r="S31" s="5" t="str">
        <f t="shared" si="5"/>
        <v/>
      </c>
      <c r="T31" s="5" t="str">
        <f t="shared" si="6"/>
        <v/>
      </c>
      <c r="U31" s="5" t="str">
        <f t="shared" si="7"/>
        <v/>
      </c>
      <c r="V31" s="5" t="str">
        <f t="shared" si="8"/>
        <v/>
      </c>
      <c r="W31" s="5" t="str">
        <f t="shared" si="9"/>
        <v/>
      </c>
    </row>
    <row r="32" spans="2:23" x14ac:dyDescent="0.25">
      <c r="B32" s="1"/>
      <c r="C32" s="2"/>
      <c r="D32" s="3"/>
      <c r="E32" s="3"/>
      <c r="F32" s="3"/>
      <c r="G32" s="3"/>
      <c r="H32" s="3"/>
      <c r="K32" s="8"/>
      <c r="O32" s="9" t="str">
        <f t="shared" si="1"/>
        <v/>
      </c>
      <c r="P32" s="10" t="str">
        <f t="shared" si="2"/>
        <v/>
      </c>
      <c r="Q32" s="1" t="str">
        <f t="shared" si="3"/>
        <v/>
      </c>
      <c r="R32" s="2" t="str">
        <f t="shared" si="4"/>
        <v/>
      </c>
      <c r="S32" s="5" t="str">
        <f t="shared" si="5"/>
        <v/>
      </c>
      <c r="T32" s="5" t="str">
        <f t="shared" si="6"/>
        <v/>
      </c>
      <c r="U32" s="5" t="str">
        <f t="shared" si="7"/>
        <v/>
      </c>
      <c r="V32" s="5" t="str">
        <f t="shared" si="8"/>
        <v/>
      </c>
      <c r="W32" s="5" t="str">
        <f t="shared" si="9"/>
        <v/>
      </c>
    </row>
    <row r="33" spans="2:23" x14ac:dyDescent="0.25">
      <c r="B33" s="1"/>
      <c r="C33" s="2"/>
      <c r="D33" s="3"/>
      <c r="E33" s="3"/>
      <c r="F33" s="3"/>
      <c r="G33" s="3"/>
      <c r="H33" s="3"/>
      <c r="K33" s="8"/>
      <c r="O33" s="9" t="str">
        <f t="shared" si="1"/>
        <v/>
      </c>
      <c r="P33" s="10" t="str">
        <f t="shared" si="2"/>
        <v/>
      </c>
      <c r="Q33" s="1" t="str">
        <f t="shared" si="3"/>
        <v/>
      </c>
      <c r="R33" s="2" t="str">
        <f t="shared" si="4"/>
        <v/>
      </c>
      <c r="S33" s="5" t="str">
        <f t="shared" si="5"/>
        <v/>
      </c>
      <c r="T33" s="5" t="str">
        <f t="shared" si="6"/>
        <v/>
      </c>
      <c r="U33" s="5" t="str">
        <f t="shared" si="7"/>
        <v/>
      </c>
      <c r="V33" s="5" t="str">
        <f t="shared" si="8"/>
        <v/>
      </c>
      <c r="W33" s="5" t="str">
        <f t="shared" si="9"/>
        <v/>
      </c>
    </row>
    <row r="34" spans="2:23" x14ac:dyDescent="0.25">
      <c r="B34" s="1"/>
      <c r="C34" s="2"/>
      <c r="D34" s="3"/>
      <c r="E34" s="3"/>
      <c r="F34" s="3"/>
      <c r="G34" s="3"/>
      <c r="H34" s="3"/>
      <c r="K34" s="8"/>
      <c r="O34" s="9" t="str">
        <f t="shared" si="1"/>
        <v/>
      </c>
      <c r="P34" s="10" t="str">
        <f t="shared" si="2"/>
        <v/>
      </c>
      <c r="Q34" s="1" t="str">
        <f t="shared" si="3"/>
        <v/>
      </c>
      <c r="R34" s="2" t="str">
        <f t="shared" si="4"/>
        <v/>
      </c>
      <c r="S34" s="5" t="str">
        <f t="shared" si="5"/>
        <v/>
      </c>
      <c r="T34" s="5" t="str">
        <f t="shared" si="6"/>
        <v/>
      </c>
      <c r="U34" s="5" t="str">
        <f t="shared" si="7"/>
        <v/>
      </c>
      <c r="V34" s="5" t="str">
        <f t="shared" si="8"/>
        <v/>
      </c>
      <c r="W34" s="5" t="str">
        <f t="shared" si="9"/>
        <v/>
      </c>
    </row>
    <row r="35" spans="2:23" x14ac:dyDescent="0.25">
      <c r="B35" s="1"/>
      <c r="C35" s="2"/>
      <c r="D35" s="3"/>
      <c r="E35" s="3"/>
      <c r="F35" s="3"/>
      <c r="G35" s="3"/>
      <c r="H35" s="3"/>
      <c r="K35" s="8"/>
      <c r="O35" s="9" t="str">
        <f t="shared" si="1"/>
        <v/>
      </c>
      <c r="P35" s="10" t="str">
        <f t="shared" si="2"/>
        <v/>
      </c>
      <c r="Q35" s="1" t="str">
        <f t="shared" si="3"/>
        <v/>
      </c>
      <c r="R35" s="2" t="str">
        <f t="shared" si="4"/>
        <v/>
      </c>
      <c r="S35" s="5" t="str">
        <f t="shared" si="5"/>
        <v/>
      </c>
      <c r="T35" s="5" t="str">
        <f t="shared" si="6"/>
        <v/>
      </c>
      <c r="U35" s="5" t="str">
        <f t="shared" si="7"/>
        <v/>
      </c>
      <c r="V35" s="5" t="str">
        <f t="shared" si="8"/>
        <v/>
      </c>
      <c r="W35" s="5" t="str">
        <f t="shared" si="9"/>
        <v/>
      </c>
    </row>
    <row r="36" spans="2:23" x14ac:dyDescent="0.25">
      <c r="B36" s="1"/>
      <c r="C36" s="2"/>
      <c r="D36" s="3"/>
      <c r="E36" s="3"/>
      <c r="F36" s="3"/>
      <c r="G36" s="3"/>
      <c r="H36" s="3"/>
      <c r="K36" s="8"/>
      <c r="O36" s="9" t="str">
        <f t="shared" si="1"/>
        <v/>
      </c>
      <c r="P36" s="10" t="str">
        <f t="shared" si="2"/>
        <v/>
      </c>
      <c r="Q36" s="1" t="str">
        <f t="shared" si="3"/>
        <v/>
      </c>
      <c r="R36" s="2" t="str">
        <f t="shared" si="4"/>
        <v/>
      </c>
      <c r="S36" s="5" t="str">
        <f t="shared" si="5"/>
        <v/>
      </c>
      <c r="T36" s="5" t="str">
        <f t="shared" si="6"/>
        <v/>
      </c>
      <c r="U36" s="5" t="str">
        <f t="shared" si="7"/>
        <v/>
      </c>
      <c r="V36" s="5" t="str">
        <f t="shared" si="8"/>
        <v/>
      </c>
      <c r="W36" s="5" t="str">
        <f t="shared" si="9"/>
        <v/>
      </c>
    </row>
    <row r="37" spans="2:23" x14ac:dyDescent="0.25">
      <c r="K37" s="8"/>
    </row>
    <row r="38" spans="2:23" x14ac:dyDescent="0.25">
      <c r="K3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2018-02-27T09:50:55Z</dcterms:created>
  <dcterms:modified xsi:type="dcterms:W3CDTF">2018-03-04T17:55:52Z</dcterms:modified>
</cp:coreProperties>
</file>