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<sst xmlns="http://schemas.openxmlformats.org/spreadsheetml/2006/main" count="7" uniqueCount="7">
  <si>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</t>
  </si>
  <si>
    <t>B</t>
  </si>
  <si>
    <t>C</t>
  </si>
  <si>
    <t>D</t>
  </si>
  <si>
    <t>E</t>
  </si>
  <si>
    <t>F</t>
  </si>
  <si>
    <t>Суть кратко: если результат вычисления (B1/A1)*100 &gt;=75, то это A, если (B1/A1)*100 &gt;=60, но меньше 75 - это B, если (B1/A1)*100 &gt;=30, но меньше 60 = С, (B1/A1)*100 &gt;=10, но меньше 30 = D, (B1/A1)*100 &gt;=0, но меньше 10 = E, (B1/A1)*100 = 0, то это F.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</si>
</sst>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7" max="7" width="45.140625" style="0" customWidth="1"/>
    <col min="9" max="9" width="37.421875" style="0" customWidth="1"/>
  </cols>
  <sheetData>
    <row r="1" spans="1:5" ht="15">
      <c r="A1">
        <v>10</v>
      </c>
      <c r="B1">
        <v>9</v>
      </c>
      <c r="C1">
        <f aca="true" t="shared" si="0" ref="C1:C6">(B1/A1)*100</f>
        <v>90</v>
      </c>
      <c r="D1" t="s">
        <v>0</v>
      </c>
      <c r="E1" t="str">
        <f>IF(B1/A1,LOOKUP(B1/A1*100,{0,10,30,60,75},{"E","D","C","B","A"}),"F")</f>
        <v>A</v>
      </c>
    </row>
    <row r="2" spans="1:5" ht="15">
      <c r="A2">
        <v>9</v>
      </c>
      <c r="B2">
        <v>6</v>
      </c>
      <c r="C2">
        <f t="shared" si="0"/>
        <v>66.66666666666666</v>
      </c>
      <c r="D2" t="s">
        <v>1</v>
      </c>
      <c r="E2" t="str">
        <f>IF(B2/A2,LOOKUP(B2/A2*100,{0,10,30,60,75},{"E","D","C","B","A"}),"F")</f>
        <v>B</v>
      </c>
    </row>
    <row r="3" spans="1:5" ht="15">
      <c r="A3">
        <v>6</v>
      </c>
      <c r="B3">
        <v>3</v>
      </c>
      <c r="C3">
        <f t="shared" si="0"/>
        <v>50</v>
      </c>
      <c r="D3" t="s">
        <v>2</v>
      </c>
      <c r="E3" t="str">
        <f>IF(B3/A3,LOOKUP(B3/A3*100,{0,10,30,60,75},{"E","D","C","B","A"}),"F")</f>
        <v>C</v>
      </c>
    </row>
    <row r="4" spans="1:5" ht="15">
      <c r="A4">
        <v>12</v>
      </c>
      <c r="B4">
        <v>3</v>
      </c>
      <c r="C4">
        <f t="shared" si="0"/>
        <v>25</v>
      </c>
      <c r="D4" t="s">
        <v>3</v>
      </c>
      <c r="E4" t="str">
        <f>IF(B4/A4,LOOKUP(B4/A4*100,{0,10,30,60,75},{"E","D","C","B","A"}),"F")</f>
        <v>D</v>
      </c>
    </row>
    <row r="5" spans="1:5" ht="15">
      <c r="A5">
        <v>11</v>
      </c>
      <c r="B5">
        <v>1</v>
      </c>
      <c r="C5">
        <f t="shared" si="0"/>
        <v>9.090909090909092</v>
      </c>
      <c r="D5" t="s">
        <v>4</v>
      </c>
      <c r="E5" t="str">
        <f>IF(B5/A5,LOOKUP(B5/A5*100,{0,10,30,60,75},{"E","D","C","B","A"}),"F")</f>
        <v>E</v>
      </c>
    </row>
    <row r="6" spans="1:5" ht="15">
      <c r="A6">
        <v>14</v>
      </c>
      <c r="B6">
        <v>0</v>
      </c>
      <c r="C6">
        <f t="shared" si="0"/>
        <v>0</v>
      </c>
      <c r="D6" t="s">
        <v>5</v>
      </c>
      <c r="E6" t="str">
        <f>IF(B6/A6,LOOKUP(B6/A6*100,{0,10,30,60,75},{"E","D","C","B","A"}),"F")</f>
        <v>F</v>
      </c>
    </row>
    <row r="13" ht="64.5" customHeight="1">
      <c r="G13" s="1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Client</cp:lastModifiedBy>
  <dcterms:created xsi:type="dcterms:W3CDTF">2018-02-20T12:47:28Z</dcterms:created>
  <dcterms:modified xsi:type="dcterms:W3CDTF">2018-02-20T13:02:22Z</dcterms:modified>
  <cp:category/>
  <cp:version/>
  <cp:contentType/>
  <cp:contentStatus/>
</cp:coreProperties>
</file>