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/>
  <c r="D5" i="1"/>
  <c r="E5" i="1"/>
  <c r="D6" i="1"/>
  <c r="E6" i="1"/>
  <c r="D7" i="1"/>
  <c r="E7" i="1"/>
  <c r="E2" i="1"/>
  <c r="D2" i="1"/>
  <c r="C6" i="1" l="1"/>
  <c r="C5" i="1"/>
  <c r="C4" i="1"/>
  <c r="C3" i="1"/>
  <c r="C2" i="1"/>
  <c r="C7" i="1"/>
  <c r="D4" i="1" l="1"/>
  <c r="E4" i="1"/>
</calcChain>
</file>

<file path=xl/sharedStrings.xml><?xml version="1.0" encoding="utf-8"?>
<sst xmlns="http://schemas.openxmlformats.org/spreadsheetml/2006/main" count="1" uniqueCount="1">
  <si>
    <t>&gt;=75, то это A, если (B1/A1)*100 &gt;=60, но меньше 75 - это B, если (B1/A1)*100 &gt;=30, но меньше 60 = С, (B1/A1)*100 &gt;=10, но меньше 30 = D, (B1/A1)*100 &gt;=0,01, но меньше 10 = E, (B1/A1)*100 = 0, то это 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</si>
</sst>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"/>
  <sheetViews>
    <sheetView tabSelected="1" workbookViewId="0">
      <selection activeCell="D4" sqref="D4"/>
    </sheetView>
  </sheetViews>
  <sheetFormatPr defaultRowHeight="15" x14ac:dyDescent="0.25"/>
  <sheetData>
    <row r="2" spans="1:7" x14ac:dyDescent="0.25">
      <c r="A2">
        <v>14</v>
      </c>
      <c r="B2">
        <v>0</v>
      </c>
      <c r="C2">
        <f t="shared" ref="C2:C7" si="0">(B2/A2)*100</f>
        <v>0</v>
      </c>
      <c r="D2" s="2" t="str">
        <f>IFERROR(VLOOKUP(C2,{0,"F";0.01,"E";10,"D";30,"C";60,"B";75,"A"},2),"A")</f>
        <v>F</v>
      </c>
      <c r="E2" s="3" t="str">
        <f>IFERROR(INDEX({"F";"E";"D";"C";"B";"A"},MATCH(C2,{0;0.01;10;30;60;75},1)),"A")</f>
        <v>F</v>
      </c>
      <c r="G2" s="1" t="s">
        <v>0</v>
      </c>
    </row>
    <row r="3" spans="1:7" x14ac:dyDescent="0.25">
      <c r="A3">
        <v>11</v>
      </c>
      <c r="B3">
        <v>1</v>
      </c>
      <c r="C3">
        <f t="shared" si="0"/>
        <v>9.0909090909090917</v>
      </c>
      <c r="D3" s="2" t="str">
        <f>IFERROR(VLOOKUP(C3,{0,"F";0.01,"E";10,"D";30,"C";60,"B";75,"A"},2),"A")</f>
        <v>E</v>
      </c>
      <c r="E3" s="3" t="str">
        <f>IFERROR(INDEX({"F";"E";"D";"C";"B";"A"},MATCH(C3,{0;0.01;10;30;60;75},1)),"A")</f>
        <v>E</v>
      </c>
    </row>
    <row r="4" spans="1:7" x14ac:dyDescent="0.25">
      <c r="A4" s="4">
        <v>0</v>
      </c>
      <c r="B4">
        <v>3</v>
      </c>
      <c r="C4" t="e">
        <f t="shared" si="0"/>
        <v>#DIV/0!</v>
      </c>
      <c r="D4" s="4" t="str">
        <f>IFERROR(VLOOKUP(C4,{0,"F";0.01,"E";10,"D";30,"C";60,"B";75,"A"},2),"A")</f>
        <v>A</v>
      </c>
      <c r="E4" s="4" t="str">
        <f>IFERROR(INDEX({"F";"E";"D";"C";"B";"A"},MATCH(C4,{0;0.01;10;30;60;75},1)),"A")</f>
        <v>A</v>
      </c>
    </row>
    <row r="5" spans="1:7" x14ac:dyDescent="0.25">
      <c r="A5">
        <v>6</v>
      </c>
      <c r="B5">
        <v>3</v>
      </c>
      <c r="C5">
        <f t="shared" si="0"/>
        <v>50</v>
      </c>
      <c r="D5" s="2" t="str">
        <f>IFERROR(VLOOKUP(C5,{0,"F";0.01,"E";10,"D";30,"C";60,"B";75,"A"},2),"A")</f>
        <v>C</v>
      </c>
      <c r="E5" s="3" t="str">
        <f>IFERROR(INDEX({"F";"E";"D";"C";"B";"A"},MATCH(C5,{0;0.01;10;30;60;75},1)),"A")</f>
        <v>C</v>
      </c>
    </row>
    <row r="6" spans="1:7" x14ac:dyDescent="0.25">
      <c r="A6">
        <v>9</v>
      </c>
      <c r="B6">
        <v>6</v>
      </c>
      <c r="C6">
        <f t="shared" si="0"/>
        <v>66.666666666666657</v>
      </c>
      <c r="D6" s="2" t="str">
        <f>IFERROR(VLOOKUP(C6,{0,"F";0.01,"E";10,"D";30,"C";60,"B";75,"A"},2),"A")</f>
        <v>B</v>
      </c>
      <c r="E6" s="3" t="str">
        <f>IFERROR(INDEX({"F";"E";"D";"C";"B";"A"},MATCH(C6,{0;0.01;10;30;60;75},1)),"A")</f>
        <v>B</v>
      </c>
    </row>
    <row r="7" spans="1:7" x14ac:dyDescent="0.25">
      <c r="A7">
        <v>10</v>
      </c>
      <c r="B7">
        <v>9</v>
      </c>
      <c r="C7">
        <f t="shared" si="0"/>
        <v>90</v>
      </c>
      <c r="D7" s="2" t="str">
        <f>IFERROR(VLOOKUP(C7,{0,"F";0.01,"E";10,"D";30,"C";60,"B";75,"A"},2),"A")</f>
        <v>A</v>
      </c>
      <c r="E7" s="3" t="str">
        <f>IFERROR(INDEX({"F";"E";"D";"C";"B";"A"},MATCH(C7,{0;0.01;10;30;60;75},1)),"A")</f>
        <v>A</v>
      </c>
    </row>
  </sheetData>
  <sortState ref="A2:D7">
    <sortCondition ref="C2:C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</dc:creator>
  <cp:lastModifiedBy>Che79</cp:lastModifiedBy>
  <dcterms:created xsi:type="dcterms:W3CDTF">2018-02-20T12:47:28Z</dcterms:created>
  <dcterms:modified xsi:type="dcterms:W3CDTF">2018-02-20T14:41:45Z</dcterms:modified>
</cp:coreProperties>
</file>