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voo5mk\Desktop\"/>
    </mc:Choice>
  </mc:AlternateContent>
  <bookViews>
    <workbookView xWindow="0" yWindow="0" windowWidth="17256" windowHeight="5664"/>
  </bookViews>
  <sheets>
    <sheet name="Лист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</calcChain>
</file>

<file path=xl/sharedStrings.xml><?xml version="1.0" encoding="utf-8"?>
<sst xmlns="http://schemas.openxmlformats.org/spreadsheetml/2006/main" count="5" uniqueCount="2">
  <si>
    <t>данные</t>
  </si>
  <si>
    <t>округление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</si>
</sst>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Fill="1"/>
    <xf numFmtId="168" fontId="2" fillId="0" borderId="0" xfId="1" applyNumberFormat="1" applyFont="1" applyFill="1" applyBorder="1" applyAlignment="1" applyProtection="1">
      <alignment vertical="center"/>
      <protection locked="0"/>
    </xf>
    <xf numFmtId="0" fontId="0" fillId="2" borderId="0" xfId="0" applyFill="1"/>
    <xf numFmtId="168" fontId="2" fillId="2" borderId="0" xfId="1" applyNumberFormat="1" applyFont="1" applyFill="1" applyBorder="1" applyAlignment="1" applyProtection="1">
      <alignment vertical="center"/>
      <protection locked="0"/>
    </xf>
    <xf numFmtId="2" fontId="2" fillId="2" borderId="0" xfId="1" applyNumberFormat="1" applyFont="1" applyFill="1" applyBorder="1" applyAlignment="1" applyProtection="1">
      <alignment vertical="center"/>
      <protection locked="0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B25" sqref="B25"/>
    </sheetView>
  </sheetViews>
  <sheetFormatPr defaultRowHeight="14.4" x14ac:dyDescent="0.3"/>
  <cols>
    <col min="1" max="18" width="29" style="1" customWidth="1"/>
  </cols>
  <sheetData>
    <row r="1" spans="1:18" x14ac:dyDescent="0.3">
      <c r="A1" s="3" t="s">
        <v>0</v>
      </c>
      <c r="B1" s="1" t="s">
        <v>1</v>
      </c>
      <c r="C1" s="3" t="s">
        <v>0</v>
      </c>
      <c r="D1" s="3" t="s">
        <v>0</v>
      </c>
      <c r="E1" s="3" t="s">
        <v>0</v>
      </c>
    </row>
    <row r="2" spans="1:18" x14ac:dyDescent="0.3">
      <c r="A2" s="4">
        <v>8898.31</v>
      </c>
      <c r="B2" s="2">
        <f>IF(MOD(ABS(A2),1)&gt;=0.5,ROUNDUP(A2,0),ROUNDDOWN(A2,0))</f>
        <v>8898</v>
      </c>
      <c r="C2" s="5">
        <v>11301.5885714286</v>
      </c>
      <c r="D2" s="5">
        <v>11477.1445714286</v>
      </c>
      <c r="E2" s="5">
        <v>11652.700571428601</v>
      </c>
      <c r="F2"/>
      <c r="G2"/>
      <c r="H2"/>
      <c r="I2"/>
      <c r="J2"/>
      <c r="K2"/>
      <c r="L2"/>
      <c r="M2"/>
      <c r="N2"/>
      <c r="O2"/>
      <c r="P2"/>
      <c r="Q2"/>
      <c r="R2"/>
    </row>
    <row r="3" spans="1:18" x14ac:dyDescent="0.3">
      <c r="A3" s="4">
        <v>10.23</v>
      </c>
      <c r="B3" s="2">
        <f t="shared" ref="B3:B18" si="0">IF(MOD(ABS(A3),1)&gt;=0.5,ROUNDUP(A3,0),ROUNDDOWN(A3,0))</f>
        <v>10</v>
      </c>
      <c r="C3" s="5">
        <v>10</v>
      </c>
      <c r="D3" s="5">
        <v>10</v>
      </c>
      <c r="E3" s="5">
        <v>10</v>
      </c>
      <c r="F3"/>
      <c r="G3"/>
      <c r="H3"/>
      <c r="I3"/>
      <c r="J3"/>
      <c r="K3"/>
      <c r="L3"/>
      <c r="M3"/>
      <c r="N3"/>
      <c r="O3"/>
      <c r="P3"/>
      <c r="Q3"/>
      <c r="R3"/>
    </row>
    <row r="4" spans="1:18" x14ac:dyDescent="0.3">
      <c r="A4" s="4">
        <v>3000.95</v>
      </c>
      <c r="B4" s="2">
        <f t="shared" si="0"/>
        <v>3001</v>
      </c>
      <c r="C4" s="5">
        <v>3000</v>
      </c>
      <c r="D4" s="5">
        <v>3000</v>
      </c>
      <c r="E4" s="5">
        <v>3000</v>
      </c>
      <c r="F4"/>
      <c r="G4"/>
      <c r="H4"/>
      <c r="I4"/>
      <c r="J4"/>
      <c r="K4"/>
      <c r="L4"/>
      <c r="M4"/>
      <c r="N4"/>
      <c r="O4"/>
      <c r="P4"/>
      <c r="Q4"/>
      <c r="R4"/>
    </row>
    <row r="5" spans="1:18" x14ac:dyDescent="0.3">
      <c r="A5" s="4">
        <v>1500.0060000000001</v>
      </c>
      <c r="B5" s="2">
        <f t="shared" si="0"/>
        <v>1500</v>
      </c>
      <c r="C5" s="5">
        <v>2005.4945054945099</v>
      </c>
      <c r="D5" s="5">
        <v>2025.2747252747299</v>
      </c>
      <c r="E5" s="5">
        <v>2045.0549450549399</v>
      </c>
      <c r="F5"/>
      <c r="G5"/>
      <c r="H5"/>
      <c r="I5"/>
      <c r="J5"/>
      <c r="K5"/>
      <c r="L5"/>
      <c r="M5"/>
      <c r="N5"/>
      <c r="O5"/>
      <c r="P5"/>
      <c r="Q5"/>
      <c r="R5"/>
    </row>
    <row r="6" spans="1:18" x14ac:dyDescent="0.3">
      <c r="A6" s="4">
        <v>3500.9540000000002</v>
      </c>
      <c r="B6" s="2">
        <f t="shared" si="0"/>
        <v>3501</v>
      </c>
      <c r="C6" s="5">
        <v>3500</v>
      </c>
      <c r="D6" s="5">
        <v>3500</v>
      </c>
      <c r="E6" s="5">
        <v>3500</v>
      </c>
      <c r="F6"/>
      <c r="G6"/>
      <c r="H6"/>
      <c r="I6"/>
      <c r="J6"/>
      <c r="K6"/>
      <c r="L6"/>
      <c r="M6"/>
      <c r="N6"/>
      <c r="O6"/>
      <c r="P6"/>
      <c r="Q6"/>
      <c r="R6"/>
    </row>
    <row r="7" spans="1:18" x14ac:dyDescent="0.3">
      <c r="A7" s="4">
        <v>6000.9843000000001</v>
      </c>
      <c r="B7" s="2">
        <f t="shared" si="0"/>
        <v>6001</v>
      </c>
      <c r="C7" s="5">
        <v>8703.2967032967099</v>
      </c>
      <c r="D7" s="5">
        <v>8878.0219780219795</v>
      </c>
      <c r="E7" s="5">
        <v>9052.7472527472601</v>
      </c>
      <c r="F7"/>
      <c r="G7"/>
      <c r="H7"/>
      <c r="I7"/>
      <c r="J7"/>
      <c r="K7"/>
      <c r="L7"/>
      <c r="M7"/>
      <c r="N7"/>
      <c r="O7"/>
      <c r="P7"/>
      <c r="Q7"/>
      <c r="R7"/>
    </row>
    <row r="8" spans="1:18" x14ac:dyDescent="0.3">
      <c r="A8" s="4">
        <v>5400.1239999999998</v>
      </c>
      <c r="B8" s="2">
        <f t="shared" si="0"/>
        <v>5400</v>
      </c>
      <c r="C8" s="5">
        <v>6402.1978021978002</v>
      </c>
      <c r="D8" s="5">
        <v>6444.3956043955995</v>
      </c>
      <c r="E8" s="5">
        <v>6486.5934065934098</v>
      </c>
      <c r="F8"/>
      <c r="G8"/>
      <c r="H8"/>
      <c r="I8"/>
      <c r="J8"/>
      <c r="K8"/>
      <c r="L8"/>
      <c r="M8"/>
      <c r="N8"/>
      <c r="O8"/>
      <c r="P8"/>
      <c r="Q8"/>
      <c r="R8"/>
    </row>
    <row r="9" spans="1:18" x14ac:dyDescent="0.3">
      <c r="A9" s="4">
        <v>9000.3369999999995</v>
      </c>
      <c r="B9" s="2">
        <f t="shared" si="0"/>
        <v>9000</v>
      </c>
      <c r="C9" s="5">
        <v>15923.0769230769</v>
      </c>
      <c r="D9" s="5">
        <v>16160.4395604396</v>
      </c>
      <c r="E9" s="5">
        <v>16397.802197802201</v>
      </c>
      <c r="F9"/>
      <c r="G9"/>
      <c r="H9"/>
      <c r="I9"/>
      <c r="J9"/>
      <c r="K9"/>
      <c r="L9"/>
      <c r="M9"/>
      <c r="N9"/>
      <c r="O9"/>
      <c r="P9"/>
      <c r="Q9"/>
      <c r="R9"/>
    </row>
    <row r="10" spans="1:18" x14ac:dyDescent="0.3">
      <c r="A10" s="4">
        <v>10000</v>
      </c>
      <c r="B10" s="2">
        <f t="shared" si="0"/>
        <v>10000</v>
      </c>
      <c r="C10" s="5">
        <v>10000</v>
      </c>
      <c r="D10" s="5">
        <v>10000</v>
      </c>
      <c r="E10" s="5">
        <v>10000</v>
      </c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x14ac:dyDescent="0.3">
      <c r="A11" s="4">
        <v>15234.0954</v>
      </c>
      <c r="B11" s="2">
        <f t="shared" si="0"/>
        <v>15234</v>
      </c>
      <c r="C11" s="5">
        <v>21923.0769230769</v>
      </c>
      <c r="D11" s="5">
        <v>22417.582417582398</v>
      </c>
      <c r="E11" s="5">
        <v>22912.0879120879</v>
      </c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x14ac:dyDescent="0.3">
      <c r="A12" s="4">
        <v>15000</v>
      </c>
      <c r="B12" s="2">
        <f t="shared" si="0"/>
        <v>15000</v>
      </c>
      <c r="C12" s="5">
        <v>21923.0769230769</v>
      </c>
      <c r="D12" s="5">
        <v>22417.582417582398</v>
      </c>
      <c r="E12" s="5">
        <v>22912.0879120879</v>
      </c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x14ac:dyDescent="0.3">
      <c r="A13" s="4">
        <v>1000</v>
      </c>
      <c r="B13" s="2">
        <f t="shared" si="0"/>
        <v>1000</v>
      </c>
      <c r="C13" s="5">
        <v>3076.9230769230799</v>
      </c>
      <c r="D13" s="5">
        <v>3225.2747252747199</v>
      </c>
      <c r="E13" s="5">
        <v>3373.62637362637</v>
      </c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x14ac:dyDescent="0.3">
      <c r="A14" s="4">
        <v>8809.33</v>
      </c>
      <c r="B14" s="2">
        <f t="shared" si="0"/>
        <v>8809</v>
      </c>
      <c r="C14" s="5">
        <v>11188.571868131899</v>
      </c>
      <c r="D14" s="5">
        <v>11362.372021978001</v>
      </c>
      <c r="E14" s="5">
        <v>11536.1721758242</v>
      </c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x14ac:dyDescent="0.3">
      <c r="A15" s="4">
        <v>9.9</v>
      </c>
      <c r="B15" s="2">
        <f t="shared" si="0"/>
        <v>10</v>
      </c>
      <c r="C15" s="5">
        <v>9.9</v>
      </c>
      <c r="D15" s="5">
        <v>9.9</v>
      </c>
      <c r="E15" s="5">
        <v>9.9</v>
      </c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x14ac:dyDescent="0.3">
      <c r="A16" s="4">
        <v>2970</v>
      </c>
      <c r="B16" s="2">
        <f t="shared" si="0"/>
        <v>2970</v>
      </c>
      <c r="C16" s="5">
        <v>2970</v>
      </c>
      <c r="D16" s="5">
        <v>2970</v>
      </c>
      <c r="E16" s="5">
        <v>2970</v>
      </c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x14ac:dyDescent="0.3">
      <c r="A17" s="4">
        <v>1485</v>
      </c>
      <c r="B17" s="2">
        <f t="shared" si="0"/>
        <v>1485</v>
      </c>
      <c r="C17" s="5">
        <v>1985.43956043956</v>
      </c>
      <c r="D17" s="5">
        <v>2005.02197802198</v>
      </c>
      <c r="E17" s="5">
        <v>2024.6043956044</v>
      </c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x14ac:dyDescent="0.3">
      <c r="A18" s="4">
        <v>3465</v>
      </c>
      <c r="B18" s="2">
        <f t="shared" si="0"/>
        <v>3465</v>
      </c>
      <c r="C18" s="5">
        <v>3465</v>
      </c>
      <c r="D18" s="5">
        <v>3465</v>
      </c>
      <c r="E18" s="5">
        <v>3465</v>
      </c>
      <c r="F18"/>
      <c r="G18"/>
      <c r="H18"/>
      <c r="I18"/>
      <c r="J18"/>
      <c r="K18"/>
      <c r="L18"/>
      <c r="M18"/>
      <c r="N18"/>
      <c r="O18"/>
      <c r="P18"/>
      <c r="Q18"/>
      <c r="R18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Воробьева</dc:creator>
  <cp:lastModifiedBy>FIXED-TERM Vorobjova Olga (CP/PIR41-EE)</cp:lastModifiedBy>
  <cp:lastPrinted>2018-02-17T07:14:16Z</cp:lastPrinted>
  <dcterms:created xsi:type="dcterms:W3CDTF">2017-02-04T16:17:51Z</dcterms:created>
  <dcterms:modified xsi:type="dcterms:W3CDTF">2018-02-20T10:07:15Z</dcterms:modified>
</cp:coreProperties>
</file>