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8" i="1"/>
  <c r="A6"/>
  <c r="B11"/>
  <c r="B12" s="1"/>
  <c r="B13" l="1"/>
  <c r="B14" l="1"/>
  <c r="B15" s="1"/>
  <c r="B16" s="1"/>
  <c r="B17" s="1"/>
  <c r="B18" l="1"/>
  <c r="B19" l="1"/>
  <c r="B20" l="1"/>
  <c r="B21" s="1"/>
  <c r="B22" l="1"/>
  <c r="B23" s="1"/>
  <c r="B24" s="1"/>
  <c r="B25" l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l="1"/>
  <c r="B40" s="1"/>
  <c r="B41" s="1"/>
  <c r="B9" l="1"/>
</calcChain>
</file>

<file path=xl/sharedStrings.xml><?xml version="1.0" encoding="utf-8"?>
<sst xmlns="http://schemas.openxmlformats.org/spreadsheetml/2006/main" count="6" uniqueCount="6">
  <si>
    <t>План в месяц</t>
  </si>
  <si>
    <t>Дней в месяце</t>
  </si>
  <si>
    <t>Итого продано</t>
  </si>
  <si>
    <t>Нужно продать всего</t>
  </si>
  <si>
    <t>Нужно продавать в день</t>
  </si>
  <si>
    <t>продажи за каждый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</si>
</sst>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C11" sqref="C11"/>
    </sheetView>
  </sheetViews>
  <sheetFormatPr defaultRowHeight="15"/>
  <cols>
    <col min="1" max="1" width="18.140625" customWidth="1"/>
  </cols>
  <sheetData>
    <row r="1" spans="1:3">
      <c r="A1" s="1" t="s">
        <v>0</v>
      </c>
    </row>
    <row r="2" spans="1:3">
      <c r="A2" s="2">
        <v>466</v>
      </c>
    </row>
    <row r="3" spans="1:3">
      <c r="A3" s="1" t="s">
        <v>1</v>
      </c>
    </row>
    <row r="4" spans="1:3">
      <c r="A4" s="2">
        <v>31</v>
      </c>
    </row>
    <row r="5" spans="1:3">
      <c r="A5" s="1" t="s">
        <v>2</v>
      </c>
    </row>
    <row r="6" spans="1:3">
      <c r="A6" s="2">
        <f>SUM(C11:C41)</f>
        <v>18</v>
      </c>
    </row>
    <row r="7" spans="1:3">
      <c r="A7" s="1" t="s">
        <v>3</v>
      </c>
    </row>
    <row r="8" spans="1:3">
      <c r="A8" s="2">
        <f>A2-A6</f>
        <v>448</v>
      </c>
    </row>
    <row r="9" spans="1:3">
      <c r="B9" s="3">
        <f>SUM(B11:B41)</f>
        <v>466</v>
      </c>
    </row>
    <row r="10" spans="1:3">
      <c r="A10" s="1" t="s">
        <v>4</v>
      </c>
      <c r="C10" s="1" t="s">
        <v>5</v>
      </c>
    </row>
    <row r="11" spans="1:3">
      <c r="A11">
        <v>1</v>
      </c>
      <c r="B11" s="2">
        <f>IF(A11&gt;A$4,"",ROUND(IF(C11,C11,(A$2-SUM(B$10:B10))/(A$4-A11+1)),))</f>
        <v>18</v>
      </c>
      <c r="C11" s="2">
        <v>18</v>
      </c>
    </row>
    <row r="12" spans="1:3">
      <c r="A12">
        <v>2</v>
      </c>
      <c r="B12" s="2">
        <f>IF(A12&gt;A$4,"",ROUND(IF(C12,C12,(A$2-SUM(B$10:B11))/(A$4-A12+1)),))</f>
        <v>15</v>
      </c>
      <c r="C12" s="2"/>
    </row>
    <row r="13" spans="1:3">
      <c r="A13">
        <v>3</v>
      </c>
      <c r="B13" s="2">
        <f>IF(A13&gt;A$4,"",ROUND(IF(C13,C13,(A$2-SUM(B$10:B12))/(A$4-A13+1)),))</f>
        <v>15</v>
      </c>
      <c r="C13" s="2"/>
    </row>
    <row r="14" spans="1:3">
      <c r="A14">
        <v>4</v>
      </c>
      <c r="B14" s="2">
        <f>IF(A14&gt;A$4,"",ROUND(IF(C14,C14,(A$2-SUM(B$10:B13))/(A$4-A14+1)),))</f>
        <v>15</v>
      </c>
      <c r="C14" s="2"/>
    </row>
    <row r="15" spans="1:3">
      <c r="A15">
        <v>5</v>
      </c>
      <c r="B15" s="2">
        <f>IF(A15&gt;A$4,"",ROUND(IF(C15,C15,(A$2-SUM(B$10:B14))/(A$4-A15+1)),))</f>
        <v>15</v>
      </c>
      <c r="C15" s="2"/>
    </row>
    <row r="16" spans="1:3">
      <c r="A16">
        <v>6</v>
      </c>
      <c r="B16" s="2">
        <f>IF(A16&gt;A$4,"",ROUND(IF(C16,C16,(A$2-SUM(B$10:B15))/(A$4-A16+1)),))</f>
        <v>15</v>
      </c>
      <c r="C16" s="2"/>
    </row>
    <row r="17" spans="1:3">
      <c r="A17">
        <v>7</v>
      </c>
      <c r="B17" s="2">
        <f>IF(A17&gt;A$4,"",ROUND(IF(C17,C17,(A$2-SUM(B$10:B16))/(A$4-A17+1)),))</f>
        <v>15</v>
      </c>
      <c r="C17" s="2"/>
    </row>
    <row r="18" spans="1:3">
      <c r="A18">
        <v>8</v>
      </c>
      <c r="B18" s="2">
        <f>IF(A18&gt;A$4,"",ROUND(IF(C18,C18,(A$2-SUM(B$10:B17))/(A$4-A18+1)),))</f>
        <v>15</v>
      </c>
      <c r="C18" s="2"/>
    </row>
    <row r="19" spans="1:3">
      <c r="A19">
        <v>9</v>
      </c>
      <c r="B19" s="2">
        <f>IF(A19&gt;A$4,"",ROUND(IF(C19,C19,(A$2-SUM(B$10:B18))/(A$4-A19+1)),))</f>
        <v>15</v>
      </c>
      <c r="C19" s="2"/>
    </row>
    <row r="20" spans="1:3">
      <c r="A20">
        <v>10</v>
      </c>
      <c r="B20" s="2">
        <f>IF(A20&gt;A$4,"",ROUND(IF(C20,C20,(A$2-SUM(B$10:B19))/(A$4-A20+1)),))</f>
        <v>15</v>
      </c>
      <c r="C20" s="2"/>
    </row>
    <row r="21" spans="1:3">
      <c r="A21">
        <v>11</v>
      </c>
      <c r="B21" s="2">
        <f>IF(A21&gt;A$4,"",ROUND(IF(C21,C21,(A$2-SUM(B$10:B20))/(A$4-A21+1)),))</f>
        <v>15</v>
      </c>
      <c r="C21" s="2"/>
    </row>
    <row r="22" spans="1:3">
      <c r="A22">
        <v>12</v>
      </c>
      <c r="B22" s="2">
        <f>IF(A22&gt;A$4,"",ROUND(IF(C22,C22,(A$2-SUM(B$10:B21))/(A$4-A22+1)),))</f>
        <v>15</v>
      </c>
      <c r="C22" s="2"/>
    </row>
    <row r="23" spans="1:3">
      <c r="A23">
        <v>13</v>
      </c>
      <c r="B23" s="2">
        <f>IF(A23&gt;A$4,"",ROUND(IF(C23,C23,(A$2-SUM(B$10:B22))/(A$4-A23+1)),))</f>
        <v>15</v>
      </c>
      <c r="C23" s="2"/>
    </row>
    <row r="24" spans="1:3">
      <c r="A24">
        <v>14</v>
      </c>
      <c r="B24" s="2">
        <f>IF(A24&gt;A$4,"",ROUND(IF(C24,C24,(A$2-SUM(B$10:B23))/(A$4-A24+1)),))</f>
        <v>15</v>
      </c>
      <c r="C24" s="2"/>
    </row>
    <row r="25" spans="1:3">
      <c r="A25">
        <v>15</v>
      </c>
      <c r="B25" s="2">
        <f>IF(A25&gt;A$4,"",ROUND(IF(C25,C25,(A$2-SUM(B$10:B24))/(A$4-A25+1)),))</f>
        <v>15</v>
      </c>
      <c r="C25" s="2"/>
    </row>
    <row r="26" spans="1:3">
      <c r="A26">
        <v>16</v>
      </c>
      <c r="B26" s="2">
        <f>IF(A26&gt;A$4,"",ROUND(IF(C26,C26,(A$2-SUM(B$10:B25))/(A$4-A26+1)),))</f>
        <v>15</v>
      </c>
      <c r="C26" s="2"/>
    </row>
    <row r="27" spans="1:3">
      <c r="A27">
        <v>17</v>
      </c>
      <c r="B27" s="2">
        <f>IF(A27&gt;A$4,"",ROUND(IF(C27,C27,(A$2-SUM(B$10:B26))/(A$4-A27+1)),))</f>
        <v>15</v>
      </c>
      <c r="C27" s="2"/>
    </row>
    <row r="28" spans="1:3">
      <c r="A28">
        <v>18</v>
      </c>
      <c r="B28" s="2">
        <f>IF(A28&gt;A$4,"",ROUND(IF(C28,C28,(A$2-SUM(B$10:B27))/(A$4-A28+1)),))</f>
        <v>15</v>
      </c>
      <c r="C28" s="2"/>
    </row>
    <row r="29" spans="1:3">
      <c r="A29">
        <v>19</v>
      </c>
      <c r="B29" s="2">
        <f>IF(A29&gt;A$4,"",ROUND(IF(C29,C29,(A$2-SUM(B$10:B28))/(A$4-A29+1)),))</f>
        <v>15</v>
      </c>
      <c r="C29" s="2"/>
    </row>
    <row r="30" spans="1:3">
      <c r="A30">
        <v>20</v>
      </c>
      <c r="B30" s="2">
        <f>IF(A30&gt;A$4,"",ROUND(IF(C30,C30,(A$2-SUM(B$10:B29))/(A$4-A30+1)),))</f>
        <v>15</v>
      </c>
      <c r="C30" s="2"/>
    </row>
    <row r="31" spans="1:3">
      <c r="A31">
        <v>21</v>
      </c>
      <c r="B31" s="2">
        <f>IF(A31&gt;A$4,"",ROUND(IF(C31,C31,(A$2-SUM(B$10:B30))/(A$4-A31+1)),))</f>
        <v>15</v>
      </c>
      <c r="C31" s="2"/>
    </row>
    <row r="32" spans="1:3">
      <c r="A32">
        <v>22</v>
      </c>
      <c r="B32" s="2">
        <f>IF(A32&gt;A$4,"",ROUND(IF(C32,C32,(A$2-SUM(B$10:B31))/(A$4-A32+1)),))</f>
        <v>15</v>
      </c>
      <c r="C32" s="2"/>
    </row>
    <row r="33" spans="1:3">
      <c r="A33">
        <v>23</v>
      </c>
      <c r="B33" s="2">
        <f>IF(A33&gt;A$4,"",ROUND(IF(C33,C33,(A$2-SUM(B$10:B32))/(A$4-A33+1)),))</f>
        <v>15</v>
      </c>
      <c r="C33" s="2"/>
    </row>
    <row r="34" spans="1:3">
      <c r="A34">
        <v>24</v>
      </c>
      <c r="B34" s="2">
        <f>IF(A34&gt;A$4,"",ROUND(IF(C34,C34,(A$2-SUM(B$10:B33))/(A$4-A34+1)),))</f>
        <v>15</v>
      </c>
      <c r="C34" s="2"/>
    </row>
    <row r="35" spans="1:3">
      <c r="A35">
        <v>25</v>
      </c>
      <c r="B35" s="2">
        <f>IF(A35&gt;A$4,"",ROUND(IF(C35,C35,(A$2-SUM(B$10:B34))/(A$4-A35+1)),))</f>
        <v>15</v>
      </c>
      <c r="C35" s="2"/>
    </row>
    <row r="36" spans="1:3">
      <c r="A36">
        <v>26</v>
      </c>
      <c r="B36" s="2">
        <f>IF(A36&gt;A$4,"",ROUND(IF(C36,C36,(A$2-SUM(B$10:B35))/(A$4-A36+1)),))</f>
        <v>15</v>
      </c>
      <c r="C36" s="2"/>
    </row>
    <row r="37" spans="1:3">
      <c r="A37">
        <v>27</v>
      </c>
      <c r="B37" s="2">
        <f>IF(A37&gt;A$4,"",ROUND(IF(C37,C37,(A$2-SUM(B$10:B36))/(A$4-A37+1)),))</f>
        <v>15</v>
      </c>
      <c r="C37" s="2"/>
    </row>
    <row r="38" spans="1:3">
      <c r="A38">
        <v>28</v>
      </c>
      <c r="B38" s="2">
        <f>IF(A38&gt;A$4,"",ROUND(IF(C38,C38,(A$2-SUM(B$10:B37))/(A$4-A38+1)),))</f>
        <v>15</v>
      </c>
      <c r="C38" s="2"/>
    </row>
    <row r="39" spans="1:3">
      <c r="A39">
        <v>29</v>
      </c>
      <c r="B39" s="2">
        <f>IF(A39&gt;A$4,"",ROUND(IF(C39,C39,(A$2-SUM(B$10:B38))/(A$4-A39+1)),))</f>
        <v>14</v>
      </c>
      <c r="C39" s="2"/>
    </row>
    <row r="40" spans="1:3">
      <c r="A40">
        <v>30</v>
      </c>
      <c r="B40" s="2">
        <f>IF(A40&gt;A$4,"",ROUND(IF(C40,C40,(A$2-SUM(B$10:B39))/(A$4-A40+1)),))</f>
        <v>15</v>
      </c>
      <c r="C40" s="2"/>
    </row>
    <row r="41" spans="1:3">
      <c r="A41">
        <v>31</v>
      </c>
      <c r="B41" s="2">
        <f>IF(A41&gt;A$4,"",ROUND(IF(C41,C41,(A$2-SUM(B$10:B40))/(A$4-A41+1)),))</f>
        <v>14</v>
      </c>
      <c r="C41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2018-03-03T07:02:37Z</dcterms:created>
  <dcterms:modified xsi:type="dcterms:W3CDTF">2018-03-03T08:06:10Z</dcterms:modified>
</cp:coreProperties>
</file>