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60"/>
  </bookViews>
  <sheets>
    <sheet name="Лист1" sheetId="1" r:id="rId1"/>
  </sheets>
  <definedNames>
    <definedName name="_xlnm._FilterDatabase" localSheetId="0" hidden="1">Лист1!$A$1:$G$100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2" i="1"/>
</calcChain>
</file>

<file path=xl/sharedStrings.xml><?xml version="1.0" encoding="utf-8"?>
<sst xmlns="http://schemas.openxmlformats.org/spreadsheetml/2006/main" count="213" uniqueCount="94">
  <si>
    <t>№</t>
  </si>
  <si>
    <t>Наименование</t>
  </si>
  <si>
    <t>Тип</t>
  </si>
  <si>
    <t>РНН</t>
  </si>
  <si>
    <t>ИИН</t>
  </si>
  <si>
    <t>Дата регистрации</t>
  </si>
  <si>
    <t>МУХАМЕДИНОВ НУРЛАН ЕСИМОВИЧ</t>
  </si>
  <si>
    <t>ФЛ</t>
  </si>
  <si>
    <t>КОПШИКОВА КАМАШ МАЛИКОВНА</t>
  </si>
  <si>
    <t>КОПШИКОВА КУЛЯШ БАЙКАДАМОВНА</t>
  </si>
  <si>
    <t>ТУРКАНОВА БОБЕК КАЛЫКОВНА</t>
  </si>
  <si>
    <t>БАРТОШ ПРАСКОВЬЯ МАТВЕЕВНА</t>
  </si>
  <si>
    <t>ДРЕВИЛО ЕВГЕНИЙ ИВАНОВИЧ</t>
  </si>
  <si>
    <t>МЕЛЬКИНА ОКСАНА АЛИМЖАНОВНА</t>
  </si>
  <si>
    <t>ЗАРИПОВА МАРИНА ВЛАДИМИРОВНА</t>
  </si>
  <si>
    <t>ЗАРИПОВА ВИКТОРИЯ САМАТОВНА</t>
  </si>
  <si>
    <t>ЗАРИПОВ ИГОРЬ САМАТОВИЧ</t>
  </si>
  <si>
    <t>СИНЕНКО НИКОЛАЙ ИВАНОВИЧ</t>
  </si>
  <si>
    <t>ШУЛЬГА КОНСТАНТИН АНАТОЛЬЕВИЧ</t>
  </si>
  <si>
    <t>ШУЛЬГА ИГОРЬ АНАТОЛЬЕВИЧ</t>
  </si>
  <si>
    <t>ШУЛЬГА НИНА СЕМЕНОВНА</t>
  </si>
  <si>
    <t>ШУЛЬГА АНАТОЛИЙ АЛЕКСЕЕВИЧ</t>
  </si>
  <si>
    <t>ПОПОВА ПЕЛАГЕЯ ГРИГОРЬЕВНА</t>
  </si>
  <si>
    <t>030101401019</t>
  </si>
  <si>
    <t>ЯНДЮК АЛЕКСАНДР ИВАНОВИЧ</t>
  </si>
  <si>
    <t>ЯНДЮК АРТЁМ АЛЕКСАНДРОВИЧ</t>
  </si>
  <si>
    <t>ЯНДЮК ЛЮБОВЬ ВАСИЛЬЕВНА</t>
  </si>
  <si>
    <t>ЛЕБЕДЕВ ВИКТОР МИХАЙЛОВИЧ</t>
  </si>
  <si>
    <t>030410294204</t>
  </si>
  <si>
    <t>ЛЕБЕДЕВ ИГОРЬ ВИКТОРОВИЧ</t>
  </si>
  <si>
    <t>ЩЕЛКУНОВА ЕЛЕНА ВИКТОРОВНА</t>
  </si>
  <si>
    <t>031610162133</t>
  </si>
  <si>
    <t>БЕККЕР ВАЛЕРЮС ВЛАДИМИРОВИЧ</t>
  </si>
  <si>
    <t>КУЧУКОВА ТАТЬЯНА АЛИМЖАНОВНА</t>
  </si>
  <si>
    <t>ДОБРОГОРСКАЯ ЕВДОКИЯ ГРИГОРЬЕВНА</t>
  </si>
  <si>
    <t>СИНЕНКО АННА ТИТОВНА</t>
  </si>
  <si>
    <t>ТУРКАНОВА АЙГУЛЬ СЕЙЛБЕКОВНА</t>
  </si>
  <si>
    <t>ДЖАКУПОВ ТАЙЖАН АСКЕРОВИЧ</t>
  </si>
  <si>
    <t>ТЕТЕРЯ АНАТОЛИЙ ИВАНОВИЧ</t>
  </si>
  <si>
    <t>КОЛЕСНИКОВ ПЕТР ВАСИЛЬЕВИЧ</t>
  </si>
  <si>
    <t>НАЗАРОВ АРЫСТАН НАЗАРОВИЧ</t>
  </si>
  <si>
    <t>УТЕУБАЕВА ГУЛЬДАНА АРЫСТАНОВНА</t>
  </si>
  <si>
    <t>МАРТЫНОВА ВАЛЕНТИНА МИХАЙЛОВНА</t>
  </si>
  <si>
    <t>ТКАЧЕНКО АНДРЕЙ ВАСИЛЬЕВИЧ</t>
  </si>
  <si>
    <t>ТКАЧЕНКО РАИСА СТЕПАНОВНА</t>
  </si>
  <si>
    <t>ЖУМАГУЛОВА ЗЕЙНЕП КАЛЕЛОВНА</t>
  </si>
  <si>
    <t>ЖУМАГУЛОВА АЙНА СОВЕТОВНА</t>
  </si>
  <si>
    <t>ЖУМАГУЛОВ СЕРИК СОВЕТОВИЧ</t>
  </si>
  <si>
    <t>ЖУМАГУЛОВА АЛТЫНШАШ СОВЕТОВНА</t>
  </si>
  <si>
    <t>КИЯН ВАЛЕНТИНА ГРИГОРЬЕВНА</t>
  </si>
  <si>
    <t>АБИЛЬКИН ЖАНТЛЕУ БЕЙБЫТОВИЧ</t>
  </si>
  <si>
    <t>СТЕПАНОВА АЛЛА ИВАНОВНА</t>
  </si>
  <si>
    <t>ВОЛКОДАВ ВЯЧЕСЛАВ ВЛАДИМИРОВИЧ</t>
  </si>
  <si>
    <t>СИНЕНКО ВИКТОР АНАТОЛЬЕВИЧ</t>
  </si>
  <si>
    <t>СЫЗДЫКОВ НУРЛАН САКЕНОВИЧ</t>
  </si>
  <si>
    <t>АКБАСОВА АСИЯ ЕЛТАЕВНА</t>
  </si>
  <si>
    <t>АКБАСОВ САБИТ ЕЛТАЕВИЧ</t>
  </si>
  <si>
    <t>КОЗЫБАЕВА ГУЛЬЗИНА СЕЙЛАУОВНА</t>
  </si>
  <si>
    <t>КОЗЫБАЕВ АЛМАС СЕЙЛАУОВИЧ</t>
  </si>
  <si>
    <t>КОЗЫБАЕВ МАХАТ СЕЙЛАУОВИЧ</t>
  </si>
  <si>
    <t>Кожантаева Токсулу Кошгеревна</t>
  </si>
  <si>
    <t>г.Кокшетау</t>
  </si>
  <si>
    <t>ул.Горького,дом 27,кв.434</t>
  </si>
  <si>
    <t>Кожантаева  Мансия Шайкеновна</t>
  </si>
  <si>
    <t>с.Красный яр</t>
  </si>
  <si>
    <t>ул.Советская,дом 7,кв.15</t>
  </si>
  <si>
    <t>Кожантаева  Айнур Курмановна</t>
  </si>
  <si>
    <t>г.Астана,ул.Луипастера,дом 69,кв.406</t>
  </si>
  <si>
    <t>Буртубаева Айгуль Курмановна</t>
  </si>
  <si>
    <t>АБИЛЕВА РЫСТА АСКАРОВНА</t>
  </si>
  <si>
    <t>НУРКАНОВА ТОРГЫН АМАНГЕЛЬДИНОВНА</t>
  </si>
  <si>
    <t>АМАНЖОЛОВ ОРАЛБЕК КАЙРАТОВИЧ</t>
  </si>
  <si>
    <t>ДОЛДИНА АЙМАН БИГОЖАЕВНА</t>
  </si>
  <si>
    <t>ЕНИН ВЛАДИМИР ИВАНОВИЧ</t>
  </si>
  <si>
    <t>ЕНИНА ВАЛЕНТИНА АЛЕКСЕЕВНА</t>
  </si>
  <si>
    <t>НАЗАРОВ МАДИЯР БАГДАЕВИЧ</t>
  </si>
  <si>
    <t>Ельцова Екатерина Григорьевна</t>
  </si>
  <si>
    <t>Россия</t>
  </si>
  <si>
    <t>Тюменская обл.г.Тюмень,ул.Мельникайте,дом 135,кв.290А</t>
  </si>
  <si>
    <t>Ельцов Максим Григорьевич</t>
  </si>
  <si>
    <t>СКО</t>
  </si>
  <si>
    <t>Тайшинский р-н,с.Донецкое</t>
  </si>
  <si>
    <t>Ельцова Валентина Владимировна</t>
  </si>
  <si>
    <t>ЕЛЬЦОВ ГРИГОРИЙ ВЛАДИМИРОВИЧ</t>
  </si>
  <si>
    <t>Годованная Нина Петровна</t>
  </si>
  <si>
    <t>Годованный Александр Владимирович</t>
  </si>
  <si>
    <t>Тайшинский р-н,с.Донецкое, ул.Зеленая</t>
  </si>
  <si>
    <t>ТЕМИРБЕКОВА ТАНА ТОКПАЕВНА</t>
  </si>
  <si>
    <t>НУРАЛИНА ТОРГЫН КАИРЖАНОВНА</t>
  </si>
  <si>
    <t>ГАНУСОВА ГАЛИНА ФЕДОРОВНА</t>
  </si>
  <si>
    <t>МУХАМЕТЖАНОВА ДИНА САБИРЖАНОВНА</t>
  </si>
  <si>
    <t>КОЖАНТАЕВА АЛТЫН МЕРЕКЕЕВНА</t>
  </si>
  <si>
    <t>НУГУМАНОВ ЕРМЕК ИСТАЕВИЧ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</si>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</sst>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b/>
      <sz val="9.35"/>
      <color theme="1"/>
      <name val="Calibri"/>
      <family val="2"/>
      <charset val="204"/>
      <scheme val="minor"/>
    </font>
    <font>
      <sz val="9.35"/>
      <color theme="1"/>
      <name val="Calibri"/>
      <family val="2"/>
      <charset val="204"/>
      <scheme val="minor"/>
    </font>
    <font>
      <sz val="9"/>
      <color rgb="FF222222"/>
      <name val="Inherit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1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 indent="1"/>
    </xf>
    <xf numFmtId="1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0" fontId="0" fillId="0" borderId="2" xfId="0" applyBorder="1"/>
    <xf numFmtId="1" fontId="0" fillId="0" borderId="2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1"/>
    </xf>
    <xf numFmtId="1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1" fontId="3" fillId="2" borderId="3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" fontId="0" fillId="0" borderId="3" xfId="0" applyNumberFormat="1" applyBorder="1"/>
    <xf numFmtId="1" fontId="0" fillId="0" borderId="3" xfId="0" applyNumberFormat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 indent="1"/>
    </xf>
    <xf numFmtId="1" fontId="3" fillId="5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tabSelected="1" workbookViewId="0">
      <selection activeCell="G2" sqref="G2"/>
    </sheetView>
  </sheetViews>
  <sheetFormatPr defaultRowHeight="15"/>
  <cols>
    <col min="1" max="1" width="4.7109375" customWidth="1"/>
    <col min="2" max="2" width="38.42578125" customWidth="1"/>
    <col min="4" max="4" width="13.140625" bestFit="1" customWidth="1"/>
    <col min="5" max="5" width="13.42578125" customWidth="1"/>
    <col min="6" max="6" width="12.42578125" customWidth="1"/>
    <col min="7" max="7" width="14" customWidth="1"/>
    <col min="8" max="8" width="13.85546875" customWidth="1"/>
  </cols>
  <sheetData>
    <row r="1" spans="1:7" ht="26.25" customHeight="1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9" t="s">
        <v>93</v>
      </c>
    </row>
    <row r="2" spans="1:7">
      <c r="A2" s="1"/>
      <c r="B2" s="2" t="s">
        <v>6</v>
      </c>
      <c r="C2" s="1" t="s">
        <v>7</v>
      </c>
      <c r="D2" s="3">
        <v>481020051236</v>
      </c>
      <c r="E2" s="3">
        <v>830606351498</v>
      </c>
      <c r="F2" s="4">
        <v>38206</v>
      </c>
      <c r="G2" s="50">
        <f>IFERROR(DATE(IF(--LEFTB($E2,2)&lt;=18,20&amp;LEFTB($E2,2),19&amp;LEFTB($E2,2)),MID($E2,3,2),MID($E2,5,2)),"")</f>
        <v>30473</v>
      </c>
    </row>
    <row r="3" spans="1:7">
      <c r="A3" s="1"/>
      <c r="B3" s="2" t="s">
        <v>8</v>
      </c>
      <c r="C3" s="1" t="s">
        <v>7</v>
      </c>
      <c r="D3" s="3">
        <v>481020003379</v>
      </c>
      <c r="E3" s="3">
        <v>760117400377</v>
      </c>
      <c r="F3" s="4">
        <v>37301</v>
      </c>
      <c r="G3" s="50">
        <f t="shared" ref="G3:G66" si="0">IFERROR(DATE(IF(--LEFTB($E3,2)&lt;=18,20&amp;LEFTB($E3,2),19&amp;LEFTB($E3,2)),MID($E3,3,2),MID($E3,5,2)),"")</f>
        <v>27776</v>
      </c>
    </row>
    <row r="4" spans="1:7" ht="16.5" customHeight="1">
      <c r="A4" s="1"/>
      <c r="B4" s="2" t="s">
        <v>9</v>
      </c>
      <c r="C4" s="1" t="s">
        <v>7</v>
      </c>
      <c r="D4" s="3">
        <v>481020019397</v>
      </c>
      <c r="E4" s="3">
        <v>410502400506</v>
      </c>
      <c r="F4" s="4">
        <v>37721</v>
      </c>
      <c r="G4" s="50">
        <f t="shared" si="0"/>
        <v>15098</v>
      </c>
    </row>
    <row r="5" spans="1:7">
      <c r="A5" s="1"/>
      <c r="B5" s="2" t="s">
        <v>10</v>
      </c>
      <c r="C5" s="1" t="s">
        <v>7</v>
      </c>
      <c r="D5" s="3">
        <v>481020043059</v>
      </c>
      <c r="E5" s="3">
        <v>501119400398</v>
      </c>
      <c r="F5" s="4">
        <v>38121</v>
      </c>
      <c r="G5" s="50">
        <f t="shared" si="0"/>
        <v>18586</v>
      </c>
    </row>
    <row r="6" spans="1:7">
      <c r="A6" s="1"/>
      <c r="B6" s="2" t="s">
        <v>11</v>
      </c>
      <c r="C6" s="1" t="s">
        <v>7</v>
      </c>
      <c r="D6" s="3">
        <v>481020023571</v>
      </c>
      <c r="E6" s="3">
        <v>391112400295</v>
      </c>
      <c r="F6" s="4">
        <v>37798</v>
      </c>
      <c r="G6" s="50">
        <f t="shared" si="0"/>
        <v>14561</v>
      </c>
    </row>
    <row r="7" spans="1:7">
      <c r="A7" s="1"/>
      <c r="B7" s="2" t="s">
        <v>12</v>
      </c>
      <c r="C7" s="1" t="s">
        <v>7</v>
      </c>
      <c r="D7" s="3">
        <v>481010417897</v>
      </c>
      <c r="E7" s="3">
        <v>790901303045</v>
      </c>
      <c r="F7" s="4">
        <v>36564</v>
      </c>
      <c r="G7" s="50">
        <f t="shared" si="0"/>
        <v>29099</v>
      </c>
    </row>
    <row r="8" spans="1:7">
      <c r="A8" s="1"/>
      <c r="B8" s="2" t="s">
        <v>13</v>
      </c>
      <c r="C8" s="1" t="s">
        <v>7</v>
      </c>
      <c r="D8" s="3">
        <v>480210354405</v>
      </c>
      <c r="E8" s="3">
        <v>770604401156</v>
      </c>
      <c r="F8" s="4">
        <v>36508</v>
      </c>
      <c r="G8" s="50">
        <f t="shared" si="0"/>
        <v>28280</v>
      </c>
    </row>
    <row r="9" spans="1:7">
      <c r="A9" s="5"/>
      <c r="B9" s="6" t="s">
        <v>14</v>
      </c>
      <c r="C9" s="5" t="s">
        <v>7</v>
      </c>
      <c r="D9" s="7">
        <v>481020048995</v>
      </c>
      <c r="E9" s="7">
        <v>650729450427</v>
      </c>
      <c r="F9" s="8">
        <v>38184</v>
      </c>
      <c r="G9" s="50">
        <f t="shared" si="0"/>
        <v>23952</v>
      </c>
    </row>
    <row r="10" spans="1:7">
      <c r="A10" s="5"/>
      <c r="B10" s="6" t="s">
        <v>15</v>
      </c>
      <c r="C10" s="5" t="s">
        <v>7</v>
      </c>
      <c r="D10" s="7">
        <v>481020068221</v>
      </c>
      <c r="E10" s="7">
        <v>941110451245</v>
      </c>
      <c r="F10" s="8">
        <v>38290</v>
      </c>
      <c r="G10" s="50">
        <f t="shared" si="0"/>
        <v>34648</v>
      </c>
    </row>
    <row r="11" spans="1:7">
      <c r="A11" s="5"/>
      <c r="B11" s="6" t="s">
        <v>16</v>
      </c>
      <c r="C11" s="5" t="s">
        <v>7</v>
      </c>
      <c r="D11" s="7">
        <v>481020068318</v>
      </c>
      <c r="E11" s="7">
        <v>880425350881</v>
      </c>
      <c r="F11" s="8">
        <v>38290</v>
      </c>
      <c r="G11" s="50">
        <f t="shared" si="0"/>
        <v>32258</v>
      </c>
    </row>
    <row r="12" spans="1:7">
      <c r="A12" s="5"/>
      <c r="B12" s="6" t="s">
        <v>17</v>
      </c>
      <c r="C12" s="5" t="s">
        <v>7</v>
      </c>
      <c r="D12" s="7">
        <v>481010364067</v>
      </c>
      <c r="E12" s="7">
        <v>700308350483</v>
      </c>
      <c r="F12" s="8">
        <v>35997</v>
      </c>
      <c r="G12" s="50">
        <f t="shared" si="0"/>
        <v>25635</v>
      </c>
    </row>
    <row r="13" spans="1:7">
      <c r="A13" s="1"/>
      <c r="B13" s="2" t="s">
        <v>18</v>
      </c>
      <c r="C13" s="1" t="s">
        <v>7</v>
      </c>
      <c r="D13" s="3">
        <v>481020040505</v>
      </c>
      <c r="E13" s="3">
        <v>880203350666</v>
      </c>
      <c r="F13" s="4">
        <v>38085</v>
      </c>
      <c r="G13" s="50">
        <f t="shared" si="0"/>
        <v>32176</v>
      </c>
    </row>
    <row r="14" spans="1:7">
      <c r="A14" s="9">
        <v>1</v>
      </c>
      <c r="B14" s="10" t="s">
        <v>19</v>
      </c>
      <c r="C14" s="9" t="s">
        <v>7</v>
      </c>
      <c r="D14" s="11">
        <v>481020010272</v>
      </c>
      <c r="E14" s="11">
        <v>840619350214</v>
      </c>
      <c r="F14" s="12">
        <v>37449</v>
      </c>
      <c r="G14" s="50">
        <f t="shared" si="0"/>
        <v>30852</v>
      </c>
    </row>
    <row r="15" spans="1:7">
      <c r="A15" s="9">
        <v>2</v>
      </c>
      <c r="B15" s="10" t="s">
        <v>19</v>
      </c>
      <c r="C15" s="9" t="s">
        <v>7</v>
      </c>
      <c r="D15" s="11">
        <v>181220016760</v>
      </c>
      <c r="E15" s="11">
        <v>720202302936</v>
      </c>
      <c r="F15" s="12">
        <v>37369</v>
      </c>
      <c r="G15" s="50">
        <f t="shared" si="0"/>
        <v>26331</v>
      </c>
    </row>
    <row r="16" spans="1:7">
      <c r="A16" s="1">
        <v>1</v>
      </c>
      <c r="B16" s="2" t="s">
        <v>20</v>
      </c>
      <c r="C16" s="1" t="s">
        <v>7</v>
      </c>
      <c r="D16" s="3">
        <v>481010380512</v>
      </c>
      <c r="E16" s="3">
        <v>590803450277</v>
      </c>
      <c r="F16" s="4">
        <v>36081</v>
      </c>
      <c r="G16" s="50">
        <f t="shared" si="0"/>
        <v>21765</v>
      </c>
    </row>
    <row r="17" spans="1:7">
      <c r="A17" s="9">
        <v>1</v>
      </c>
      <c r="B17" s="10" t="s">
        <v>21</v>
      </c>
      <c r="C17" s="9" t="s">
        <v>7</v>
      </c>
      <c r="D17" s="11">
        <v>481410856293</v>
      </c>
      <c r="E17" s="11">
        <v>520111300963</v>
      </c>
      <c r="F17" s="12">
        <v>35286</v>
      </c>
      <c r="G17" s="50">
        <f t="shared" si="0"/>
        <v>19004</v>
      </c>
    </row>
    <row r="18" spans="1:7">
      <c r="A18" s="9">
        <v>2</v>
      </c>
      <c r="B18" s="10" t="s">
        <v>21</v>
      </c>
      <c r="C18" s="9" t="s">
        <v>7</v>
      </c>
      <c r="D18" s="11">
        <v>481010060384</v>
      </c>
      <c r="E18" s="11">
        <v>551212350233</v>
      </c>
      <c r="F18" s="12">
        <v>35980</v>
      </c>
      <c r="G18" s="50">
        <f t="shared" si="0"/>
        <v>20435</v>
      </c>
    </row>
    <row r="19" spans="1:7">
      <c r="A19" s="9">
        <v>1</v>
      </c>
      <c r="B19" s="10" t="s">
        <v>22</v>
      </c>
      <c r="C19" s="9" t="s">
        <v>7</v>
      </c>
      <c r="D19" s="11">
        <v>481010369523</v>
      </c>
      <c r="E19" s="11">
        <v>270918400130</v>
      </c>
      <c r="F19" s="12">
        <v>36013</v>
      </c>
      <c r="G19" s="50">
        <f t="shared" si="0"/>
        <v>10123</v>
      </c>
    </row>
    <row r="20" spans="1:7">
      <c r="A20" s="9">
        <v>2</v>
      </c>
      <c r="B20" s="10" t="s">
        <v>22</v>
      </c>
      <c r="C20" s="9" t="s">
        <v>7</v>
      </c>
      <c r="D20" s="11">
        <v>511210832814</v>
      </c>
      <c r="E20" s="13" t="s">
        <v>23</v>
      </c>
      <c r="F20" s="12">
        <v>35879</v>
      </c>
      <c r="G20" s="50">
        <f t="shared" si="0"/>
        <v>37622</v>
      </c>
    </row>
    <row r="21" spans="1:7">
      <c r="A21" s="9">
        <v>3</v>
      </c>
      <c r="B21" s="10" t="s">
        <v>22</v>
      </c>
      <c r="C21" s="9" t="s">
        <v>7</v>
      </c>
      <c r="D21" s="11">
        <v>210410754216</v>
      </c>
      <c r="E21" s="11">
        <v>350811400314</v>
      </c>
      <c r="F21" s="12">
        <v>36174</v>
      </c>
      <c r="G21" s="50">
        <f t="shared" si="0"/>
        <v>13007</v>
      </c>
    </row>
    <row r="22" spans="1:7">
      <c r="A22" s="1">
        <v>1</v>
      </c>
      <c r="B22" s="2" t="s">
        <v>24</v>
      </c>
      <c r="C22" s="1" t="s">
        <v>7</v>
      </c>
      <c r="D22" s="3">
        <v>481010417699</v>
      </c>
      <c r="E22" s="3">
        <v>610416350283</v>
      </c>
      <c r="F22" s="4">
        <v>36564</v>
      </c>
      <c r="G22" s="50">
        <f t="shared" si="0"/>
        <v>22387</v>
      </c>
    </row>
    <row r="23" spans="1:7">
      <c r="A23" s="1">
        <v>1</v>
      </c>
      <c r="B23" s="2" t="s">
        <v>25</v>
      </c>
      <c r="C23" s="1" t="s">
        <v>7</v>
      </c>
      <c r="D23" s="3">
        <v>481020014638</v>
      </c>
      <c r="E23" s="3">
        <v>861015350346</v>
      </c>
      <c r="F23" s="4">
        <v>37571</v>
      </c>
      <c r="G23" s="50">
        <f t="shared" si="0"/>
        <v>31700</v>
      </c>
    </row>
    <row r="24" spans="1:7">
      <c r="A24" s="1">
        <v>1</v>
      </c>
      <c r="B24" s="2" t="s">
        <v>26</v>
      </c>
      <c r="C24" s="1" t="s">
        <v>7</v>
      </c>
      <c r="D24" s="3">
        <v>481010372816</v>
      </c>
      <c r="E24" s="3">
        <v>620817450320</v>
      </c>
      <c r="F24" s="4">
        <v>36032</v>
      </c>
      <c r="G24" s="50">
        <f t="shared" si="0"/>
        <v>22875</v>
      </c>
    </row>
    <row r="25" spans="1:7">
      <c r="A25" s="9">
        <v>1</v>
      </c>
      <c r="B25" s="10" t="s">
        <v>27</v>
      </c>
      <c r="C25" s="9" t="s">
        <v>7</v>
      </c>
      <c r="D25" s="13" t="s">
        <v>28</v>
      </c>
      <c r="E25" s="11">
        <v>461020350280</v>
      </c>
      <c r="F25" s="12">
        <v>35886</v>
      </c>
      <c r="G25" s="50">
        <f t="shared" si="0"/>
        <v>17095</v>
      </c>
    </row>
    <row r="26" spans="1:7">
      <c r="A26" s="9">
        <v>2</v>
      </c>
      <c r="B26" s="10" t="s">
        <v>27</v>
      </c>
      <c r="C26" s="9" t="s">
        <v>7</v>
      </c>
      <c r="D26" s="11">
        <v>581022314408</v>
      </c>
      <c r="E26" s="11">
        <v>330908300252</v>
      </c>
      <c r="F26" s="12">
        <v>41053</v>
      </c>
      <c r="G26" s="50">
        <f t="shared" si="0"/>
        <v>12305</v>
      </c>
    </row>
    <row r="27" spans="1:7">
      <c r="A27" s="9">
        <v>3</v>
      </c>
      <c r="B27" s="10" t="s">
        <v>27</v>
      </c>
      <c r="C27" s="9" t="s">
        <v>7</v>
      </c>
      <c r="D27" s="11">
        <v>600910818502</v>
      </c>
      <c r="E27" s="11">
        <v>270815300481</v>
      </c>
      <c r="F27" s="12">
        <v>35849</v>
      </c>
      <c r="G27" s="50">
        <f t="shared" si="0"/>
        <v>10089</v>
      </c>
    </row>
    <row r="28" spans="1:7">
      <c r="A28" s="9">
        <v>4</v>
      </c>
      <c r="B28" s="10" t="s">
        <v>27</v>
      </c>
      <c r="C28" s="9" t="s">
        <v>7</v>
      </c>
      <c r="D28" s="11">
        <v>450720080468</v>
      </c>
      <c r="E28" s="11">
        <v>891201350799</v>
      </c>
      <c r="F28" s="12">
        <v>39009</v>
      </c>
      <c r="G28" s="50">
        <f t="shared" si="0"/>
        <v>32843</v>
      </c>
    </row>
    <row r="29" spans="1:7">
      <c r="A29" s="9">
        <v>5</v>
      </c>
      <c r="B29" s="10" t="s">
        <v>27</v>
      </c>
      <c r="C29" s="9" t="s">
        <v>7</v>
      </c>
      <c r="D29" s="11">
        <v>600510083584</v>
      </c>
      <c r="E29" s="11">
        <v>540520302085</v>
      </c>
      <c r="F29" s="12">
        <v>34789</v>
      </c>
      <c r="G29" s="50">
        <f t="shared" si="0"/>
        <v>19864</v>
      </c>
    </row>
    <row r="30" spans="1:7">
      <c r="A30" s="9">
        <v>1</v>
      </c>
      <c r="B30" s="10" t="s">
        <v>29</v>
      </c>
      <c r="C30" s="9" t="s">
        <v>7</v>
      </c>
      <c r="D30" s="11">
        <v>480310190710</v>
      </c>
      <c r="E30" s="11"/>
      <c r="F30" s="12">
        <v>37068</v>
      </c>
      <c r="G30" s="50" t="str">
        <f t="shared" si="0"/>
        <v/>
      </c>
    </row>
    <row r="31" spans="1:7">
      <c r="A31" s="9">
        <v>2</v>
      </c>
      <c r="B31" s="10" t="s">
        <v>29</v>
      </c>
      <c r="C31" s="9" t="s">
        <v>7</v>
      </c>
      <c r="D31" s="11">
        <v>480320079938</v>
      </c>
      <c r="E31" s="11">
        <v>630602300846</v>
      </c>
      <c r="F31" s="12">
        <v>38034</v>
      </c>
      <c r="G31" s="50">
        <f t="shared" si="0"/>
        <v>23164</v>
      </c>
    </row>
    <row r="32" spans="1:7">
      <c r="A32" s="9">
        <v>3</v>
      </c>
      <c r="B32" s="10" t="s">
        <v>29</v>
      </c>
      <c r="C32" s="9" t="s">
        <v>7</v>
      </c>
      <c r="D32" s="11">
        <v>481020051346</v>
      </c>
      <c r="E32" s="11">
        <v>770131350563</v>
      </c>
      <c r="F32" s="12">
        <v>38208</v>
      </c>
      <c r="G32" s="50">
        <f t="shared" si="0"/>
        <v>28156</v>
      </c>
    </row>
    <row r="33" spans="1:7">
      <c r="A33" s="9">
        <v>1</v>
      </c>
      <c r="B33" s="10" t="s">
        <v>30</v>
      </c>
      <c r="C33" s="9" t="s">
        <v>7</v>
      </c>
      <c r="D33" s="11">
        <v>481010408293</v>
      </c>
      <c r="E33" s="11">
        <v>680913450541</v>
      </c>
      <c r="F33" s="12">
        <v>36409</v>
      </c>
      <c r="G33" s="50">
        <f t="shared" si="0"/>
        <v>25094</v>
      </c>
    </row>
    <row r="34" spans="1:7">
      <c r="A34" s="9">
        <v>2</v>
      </c>
      <c r="B34" s="10" t="s">
        <v>30</v>
      </c>
      <c r="C34" s="9" t="s">
        <v>7</v>
      </c>
      <c r="D34" s="13" t="s">
        <v>31</v>
      </c>
      <c r="E34" s="11">
        <v>561127450120</v>
      </c>
      <c r="F34" s="12">
        <v>37049</v>
      </c>
      <c r="G34" s="50">
        <f t="shared" si="0"/>
        <v>20786</v>
      </c>
    </row>
    <row r="35" spans="1:7">
      <c r="A35" s="1">
        <v>1</v>
      </c>
      <c r="B35" s="2" t="s">
        <v>32</v>
      </c>
      <c r="C35" s="1" t="s">
        <v>7</v>
      </c>
      <c r="D35" s="3">
        <v>481010391944</v>
      </c>
      <c r="E35" s="3">
        <v>570307300353</v>
      </c>
      <c r="F35" s="4">
        <v>36137</v>
      </c>
      <c r="G35" s="50">
        <f t="shared" si="0"/>
        <v>20886</v>
      </c>
    </row>
    <row r="36" spans="1:7">
      <c r="A36" s="1">
        <v>1</v>
      </c>
      <c r="B36" s="2" t="s">
        <v>33</v>
      </c>
      <c r="C36" s="1" t="s">
        <v>7</v>
      </c>
      <c r="D36" s="3">
        <v>481010338354</v>
      </c>
      <c r="E36" s="3">
        <v>800114400866</v>
      </c>
      <c r="F36" s="4">
        <v>37784</v>
      </c>
      <c r="G36" s="50">
        <f t="shared" si="0"/>
        <v>29234</v>
      </c>
    </row>
    <row r="37" spans="1:7">
      <c r="A37" s="1">
        <v>1</v>
      </c>
      <c r="B37" s="2" t="s">
        <v>34</v>
      </c>
      <c r="C37" s="1" t="s">
        <v>7</v>
      </c>
      <c r="D37" s="3">
        <v>481020022313</v>
      </c>
      <c r="E37" s="3">
        <v>360311400289</v>
      </c>
      <c r="F37" s="4">
        <v>37784</v>
      </c>
      <c r="G37" s="50">
        <f t="shared" si="0"/>
        <v>13220</v>
      </c>
    </row>
    <row r="38" spans="1:7">
      <c r="A38" s="1">
        <v>1</v>
      </c>
      <c r="B38" s="2" t="s">
        <v>35</v>
      </c>
      <c r="C38" s="1" t="s">
        <v>7</v>
      </c>
      <c r="D38" s="3">
        <v>481010399631</v>
      </c>
      <c r="E38" s="3">
        <v>341104400133</v>
      </c>
      <c r="F38" s="4">
        <v>36264</v>
      </c>
      <c r="G38" s="50">
        <f t="shared" si="0"/>
        <v>12727</v>
      </c>
    </row>
    <row r="39" spans="1:7">
      <c r="A39" s="1">
        <v>1</v>
      </c>
      <c r="B39" s="2" t="s">
        <v>36</v>
      </c>
      <c r="C39" s="1" t="s">
        <v>7</v>
      </c>
      <c r="D39" s="3">
        <v>481010008188</v>
      </c>
      <c r="E39" s="3">
        <v>720101400878</v>
      </c>
      <c r="F39" s="4">
        <v>35986</v>
      </c>
      <c r="G39" s="50">
        <f t="shared" si="0"/>
        <v>26299</v>
      </c>
    </row>
    <row r="40" spans="1:7">
      <c r="A40" s="1">
        <v>1</v>
      </c>
      <c r="B40" s="2" t="s">
        <v>37</v>
      </c>
      <c r="C40" s="1" t="s">
        <v>7</v>
      </c>
      <c r="D40" s="3">
        <v>481020006912</v>
      </c>
      <c r="E40" s="3">
        <v>770220350031</v>
      </c>
      <c r="F40" s="4">
        <v>37369</v>
      </c>
      <c r="G40" s="50">
        <f t="shared" si="0"/>
        <v>28176</v>
      </c>
    </row>
    <row r="41" spans="1:7">
      <c r="A41" s="1">
        <v>1</v>
      </c>
      <c r="B41" s="2" t="s">
        <v>38</v>
      </c>
      <c r="C41" s="1" t="s">
        <v>7</v>
      </c>
      <c r="D41" s="3">
        <v>481010411139</v>
      </c>
      <c r="E41" s="3">
        <v>570329350200</v>
      </c>
      <c r="F41" s="4">
        <v>36417</v>
      </c>
      <c r="G41" s="50">
        <f t="shared" si="0"/>
        <v>20908</v>
      </c>
    </row>
    <row r="42" spans="1:7">
      <c r="A42" s="9">
        <v>1</v>
      </c>
      <c r="B42" s="10" t="s">
        <v>39</v>
      </c>
      <c r="C42" s="9" t="s">
        <v>7</v>
      </c>
      <c r="D42" s="11">
        <v>360710157994</v>
      </c>
      <c r="E42" s="11">
        <v>170921300020</v>
      </c>
      <c r="F42" s="12">
        <v>36685</v>
      </c>
      <c r="G42" s="50">
        <f t="shared" si="0"/>
        <v>42999</v>
      </c>
    </row>
    <row r="43" spans="1:7">
      <c r="A43" s="1">
        <v>1</v>
      </c>
      <c r="B43" s="2" t="s">
        <v>40</v>
      </c>
      <c r="C43" s="1" t="s">
        <v>7</v>
      </c>
      <c r="D43" s="3">
        <v>481010378903</v>
      </c>
      <c r="E43" s="3">
        <v>380806300277</v>
      </c>
      <c r="F43" s="4">
        <v>36073</v>
      </c>
      <c r="G43" s="50">
        <f t="shared" si="0"/>
        <v>14098</v>
      </c>
    </row>
    <row r="44" spans="1:7">
      <c r="A44" s="1">
        <v>1</v>
      </c>
      <c r="B44" s="2" t="s">
        <v>41</v>
      </c>
      <c r="C44" s="1" t="s">
        <v>7</v>
      </c>
      <c r="D44" s="3">
        <v>481310146826</v>
      </c>
      <c r="E44" s="3">
        <v>780924402443</v>
      </c>
      <c r="F44" s="4">
        <v>36669</v>
      </c>
      <c r="G44" s="50">
        <f t="shared" si="0"/>
        <v>28757</v>
      </c>
    </row>
    <row r="45" spans="1:7" ht="18" customHeight="1">
      <c r="A45" s="14">
        <v>1</v>
      </c>
      <c r="B45" s="15" t="s">
        <v>42</v>
      </c>
      <c r="C45" s="14" t="s">
        <v>7</v>
      </c>
      <c r="D45" s="16">
        <v>481020020445</v>
      </c>
      <c r="E45" s="16">
        <v>431220400173</v>
      </c>
      <c r="F45" s="17">
        <v>37739</v>
      </c>
      <c r="G45" s="50">
        <f t="shared" si="0"/>
        <v>16060</v>
      </c>
    </row>
    <row r="46" spans="1:7" ht="15" customHeight="1">
      <c r="A46" s="14">
        <v>2</v>
      </c>
      <c r="B46" s="15" t="s">
        <v>42</v>
      </c>
      <c r="C46" s="14" t="s">
        <v>7</v>
      </c>
      <c r="D46" s="16">
        <v>181510124170</v>
      </c>
      <c r="E46" s="16">
        <v>460315400102</v>
      </c>
      <c r="F46" s="17">
        <v>34985</v>
      </c>
      <c r="G46" s="50">
        <f t="shared" si="0"/>
        <v>16876</v>
      </c>
    </row>
    <row r="47" spans="1:7" ht="15.75" customHeight="1">
      <c r="A47" s="14">
        <v>3</v>
      </c>
      <c r="B47" s="15" t="s">
        <v>42</v>
      </c>
      <c r="C47" s="14" t="s">
        <v>7</v>
      </c>
      <c r="D47" s="16">
        <v>301210156813</v>
      </c>
      <c r="E47" s="16">
        <v>550906450349</v>
      </c>
      <c r="F47" s="17">
        <v>36706</v>
      </c>
      <c r="G47" s="50">
        <f t="shared" si="0"/>
        <v>20338</v>
      </c>
    </row>
    <row r="48" spans="1:7">
      <c r="A48" s="14">
        <v>4</v>
      </c>
      <c r="B48" s="15" t="s">
        <v>42</v>
      </c>
      <c r="C48" s="14" t="s">
        <v>7</v>
      </c>
      <c r="D48" s="16">
        <v>271811984489</v>
      </c>
      <c r="E48" s="16">
        <v>400609401168</v>
      </c>
      <c r="F48" s="17">
        <v>38402</v>
      </c>
      <c r="G48" s="50">
        <f t="shared" si="0"/>
        <v>14771</v>
      </c>
    </row>
    <row r="49" spans="1:7">
      <c r="A49" s="14">
        <v>5</v>
      </c>
      <c r="B49" s="15" t="s">
        <v>42</v>
      </c>
      <c r="C49" s="14" t="s">
        <v>7</v>
      </c>
      <c r="D49" s="16">
        <v>61810275112</v>
      </c>
      <c r="E49" s="16">
        <v>470728400160</v>
      </c>
      <c r="F49" s="17">
        <v>34844</v>
      </c>
      <c r="G49" s="50">
        <f t="shared" si="0"/>
        <v>17376</v>
      </c>
    </row>
    <row r="50" spans="1:7">
      <c r="A50" s="14">
        <v>6</v>
      </c>
      <c r="B50" s="15" t="s">
        <v>42</v>
      </c>
      <c r="C50" s="14" t="s">
        <v>7</v>
      </c>
      <c r="D50" s="16">
        <v>30710020671</v>
      </c>
      <c r="E50" s="16">
        <v>400225400886</v>
      </c>
      <c r="F50" s="17">
        <v>34550</v>
      </c>
      <c r="G50" s="50">
        <f t="shared" si="0"/>
        <v>14666</v>
      </c>
    </row>
    <row r="51" spans="1:7">
      <c r="A51" s="14"/>
      <c r="B51" s="15"/>
      <c r="C51" s="14"/>
      <c r="D51" s="16"/>
      <c r="E51" s="16"/>
      <c r="F51" s="17"/>
      <c r="G51" s="50" t="str">
        <f t="shared" si="0"/>
        <v/>
      </c>
    </row>
    <row r="52" spans="1:7">
      <c r="A52" s="14">
        <v>1</v>
      </c>
      <c r="B52" s="15" t="s">
        <v>43</v>
      </c>
      <c r="C52" s="14" t="s">
        <v>7</v>
      </c>
      <c r="D52" s="16">
        <v>60920040706</v>
      </c>
      <c r="E52" s="16">
        <v>830526301080</v>
      </c>
      <c r="F52" s="17">
        <v>38125</v>
      </c>
      <c r="G52" s="50">
        <f t="shared" si="0"/>
        <v>30462</v>
      </c>
    </row>
    <row r="53" spans="1:7">
      <c r="A53" s="14">
        <v>2</v>
      </c>
      <c r="B53" s="15" t="s">
        <v>43</v>
      </c>
      <c r="C53" s="14" t="s">
        <v>7</v>
      </c>
      <c r="D53" s="16">
        <v>600410286423</v>
      </c>
      <c r="E53" s="16">
        <v>670622302541</v>
      </c>
      <c r="F53" s="17">
        <v>35653</v>
      </c>
      <c r="G53" s="50">
        <f t="shared" si="0"/>
        <v>24645</v>
      </c>
    </row>
    <row r="54" spans="1:7">
      <c r="A54" s="14">
        <v>3</v>
      </c>
      <c r="B54" s="15" t="s">
        <v>43</v>
      </c>
      <c r="C54" s="14" t="s">
        <v>7</v>
      </c>
      <c r="D54" s="16">
        <v>391220260302</v>
      </c>
      <c r="E54" s="16">
        <v>940416351160</v>
      </c>
      <c r="F54" s="17">
        <v>40298</v>
      </c>
      <c r="G54" s="50">
        <f t="shared" si="0"/>
        <v>34440</v>
      </c>
    </row>
    <row r="55" spans="1:7">
      <c r="A55" s="14">
        <v>4</v>
      </c>
      <c r="B55" s="15" t="s">
        <v>43</v>
      </c>
      <c r="C55" s="14" t="s">
        <v>7</v>
      </c>
      <c r="D55" s="16">
        <v>620322382785</v>
      </c>
      <c r="E55" s="16">
        <v>821020350267</v>
      </c>
      <c r="F55" s="17">
        <v>43032</v>
      </c>
      <c r="G55" s="50">
        <f t="shared" si="0"/>
        <v>30244</v>
      </c>
    </row>
    <row r="56" spans="1:7">
      <c r="A56" s="14">
        <v>5</v>
      </c>
      <c r="B56" s="15" t="s">
        <v>43</v>
      </c>
      <c r="C56" s="14" t="s">
        <v>7</v>
      </c>
      <c r="D56" s="16">
        <v>31010307384</v>
      </c>
      <c r="E56" s="16">
        <v>731104301127</v>
      </c>
      <c r="F56" s="17">
        <v>37776</v>
      </c>
      <c r="G56" s="50">
        <f t="shared" si="0"/>
        <v>26972</v>
      </c>
    </row>
    <row r="57" spans="1:7">
      <c r="A57" s="14">
        <v>6</v>
      </c>
      <c r="B57" s="15" t="s">
        <v>43</v>
      </c>
      <c r="C57" s="14" t="s">
        <v>7</v>
      </c>
      <c r="D57" s="16">
        <v>481411021471</v>
      </c>
      <c r="E57" s="16">
        <v>730928300215</v>
      </c>
      <c r="F57" s="17">
        <v>35374</v>
      </c>
      <c r="G57" s="50">
        <f t="shared" si="0"/>
        <v>26935</v>
      </c>
    </row>
    <row r="58" spans="1:7">
      <c r="A58" s="14">
        <v>7</v>
      </c>
      <c r="B58" s="15" t="s">
        <v>43</v>
      </c>
      <c r="C58" s="14" t="s">
        <v>7</v>
      </c>
      <c r="D58" s="16">
        <v>481010449507</v>
      </c>
      <c r="E58" s="16">
        <v>791222350079</v>
      </c>
      <c r="F58" s="17">
        <v>38020</v>
      </c>
      <c r="G58" s="50">
        <f t="shared" si="0"/>
        <v>29211</v>
      </c>
    </row>
    <row r="59" spans="1:7">
      <c r="A59" s="18">
        <v>1</v>
      </c>
      <c r="B59" s="19" t="s">
        <v>44</v>
      </c>
      <c r="C59" s="18" t="s">
        <v>7</v>
      </c>
      <c r="D59" s="20">
        <v>211512173574</v>
      </c>
      <c r="E59" s="20">
        <v>370703401498</v>
      </c>
      <c r="F59" s="21">
        <v>35762</v>
      </c>
      <c r="G59" s="50">
        <f t="shared" si="0"/>
        <v>13699</v>
      </c>
    </row>
    <row r="60" spans="1:7">
      <c r="A60" s="18">
        <v>1</v>
      </c>
      <c r="B60" s="19" t="s">
        <v>45</v>
      </c>
      <c r="C60" s="18" t="s">
        <v>7</v>
      </c>
      <c r="D60" s="20">
        <v>481010391933</v>
      </c>
      <c r="E60" s="20">
        <v>620318450665</v>
      </c>
      <c r="F60" s="21">
        <v>36137</v>
      </c>
      <c r="G60" s="50">
        <f t="shared" si="0"/>
        <v>22723</v>
      </c>
    </row>
    <row r="61" spans="1:7">
      <c r="A61" s="18">
        <v>1</v>
      </c>
      <c r="B61" s="19" t="s">
        <v>46</v>
      </c>
      <c r="C61" s="18" t="s">
        <v>7</v>
      </c>
      <c r="D61" s="20">
        <v>481020051494</v>
      </c>
      <c r="E61" s="20">
        <v>900409451459</v>
      </c>
      <c r="F61" s="21">
        <v>38209</v>
      </c>
      <c r="G61" s="50">
        <f t="shared" si="0"/>
        <v>32972</v>
      </c>
    </row>
    <row r="62" spans="1:7">
      <c r="A62" s="18">
        <v>1</v>
      </c>
      <c r="B62" s="19" t="s">
        <v>47</v>
      </c>
      <c r="C62" s="18" t="s">
        <v>7</v>
      </c>
      <c r="D62" s="20">
        <v>481020051500</v>
      </c>
      <c r="E62" s="20">
        <v>830614351164</v>
      </c>
      <c r="F62" s="21">
        <v>38209</v>
      </c>
      <c r="G62" s="50">
        <f t="shared" si="0"/>
        <v>30481</v>
      </c>
    </row>
    <row r="63" spans="1:7">
      <c r="A63" s="18">
        <v>1</v>
      </c>
      <c r="B63" s="19" t="s">
        <v>48</v>
      </c>
      <c r="C63" s="18" t="s">
        <v>7</v>
      </c>
      <c r="D63" s="20">
        <v>481020051489</v>
      </c>
      <c r="E63" s="20">
        <v>850414451256</v>
      </c>
      <c r="F63" s="21">
        <v>38209</v>
      </c>
      <c r="G63" s="50">
        <f t="shared" si="0"/>
        <v>31151</v>
      </c>
    </row>
    <row r="64" spans="1:7">
      <c r="A64" s="26">
        <v>1</v>
      </c>
      <c r="B64" s="27" t="s">
        <v>49</v>
      </c>
      <c r="C64" s="26" t="s">
        <v>7</v>
      </c>
      <c r="D64" s="28">
        <v>481020009400</v>
      </c>
      <c r="E64" s="28">
        <v>411019400692</v>
      </c>
      <c r="F64" s="29">
        <v>37434</v>
      </c>
      <c r="G64" s="50">
        <f t="shared" si="0"/>
        <v>15268</v>
      </c>
    </row>
    <row r="65" spans="1:9">
      <c r="A65" s="18">
        <v>1</v>
      </c>
      <c r="B65" s="19" t="s">
        <v>50</v>
      </c>
      <c r="C65" s="18" t="s">
        <v>7</v>
      </c>
      <c r="D65" s="20">
        <v>481010417754</v>
      </c>
      <c r="E65" s="20">
        <v>780716350020</v>
      </c>
      <c r="F65" s="21">
        <v>36564</v>
      </c>
      <c r="G65" s="50">
        <f t="shared" si="0"/>
        <v>28687</v>
      </c>
    </row>
    <row r="66" spans="1:9">
      <c r="A66" s="14">
        <v>1</v>
      </c>
      <c r="B66" s="15" t="s">
        <v>51</v>
      </c>
      <c r="C66" s="14" t="s">
        <v>7</v>
      </c>
      <c r="D66" s="16">
        <v>391711676589</v>
      </c>
      <c r="E66" s="16">
        <v>470501401778</v>
      </c>
      <c r="F66" s="17">
        <v>35762</v>
      </c>
      <c r="G66" s="50">
        <f t="shared" si="0"/>
        <v>17288</v>
      </c>
    </row>
    <row r="67" spans="1:9">
      <c r="A67" s="14">
        <v>2</v>
      </c>
      <c r="B67" s="15" t="s">
        <v>51</v>
      </c>
      <c r="C67" s="14" t="s">
        <v>7</v>
      </c>
      <c r="D67" s="16">
        <v>600312154668</v>
      </c>
      <c r="E67" s="16">
        <v>380904400612</v>
      </c>
      <c r="F67" s="17">
        <v>35431</v>
      </c>
      <c r="G67" s="50">
        <f t="shared" ref="G67:G100" si="1">IFERROR(DATE(IF(--LEFTB($E67,2)&lt;=18,20&amp;LEFTB($E67,2),19&amp;LEFTB($E67,2)),MID($E67,3,2),MID($E67,5,2)),"")</f>
        <v>14127</v>
      </c>
    </row>
    <row r="68" spans="1:9">
      <c r="A68" s="30">
        <v>3</v>
      </c>
      <c r="B68" s="31" t="s">
        <v>51</v>
      </c>
      <c r="C68" s="30" t="s">
        <v>7</v>
      </c>
      <c r="D68" s="32">
        <v>481010230803</v>
      </c>
      <c r="E68" s="32">
        <v>400925450253</v>
      </c>
      <c r="F68" s="33">
        <v>38259</v>
      </c>
      <c r="G68" s="50">
        <f t="shared" si="1"/>
        <v>14879</v>
      </c>
    </row>
    <row r="69" spans="1:9">
      <c r="A69" s="14">
        <v>1</v>
      </c>
      <c r="B69" s="15" t="s">
        <v>52</v>
      </c>
      <c r="C69" s="14" t="s">
        <v>7</v>
      </c>
      <c r="D69" s="16">
        <v>31610673174</v>
      </c>
      <c r="E69" s="16">
        <v>760414350440</v>
      </c>
      <c r="F69" s="17">
        <v>36888</v>
      </c>
      <c r="G69" s="50">
        <f t="shared" si="1"/>
        <v>27864</v>
      </c>
    </row>
    <row r="70" spans="1:9">
      <c r="A70" s="14">
        <v>2</v>
      </c>
      <c r="B70" s="15" t="s">
        <v>52</v>
      </c>
      <c r="C70" s="14" t="s">
        <v>7</v>
      </c>
      <c r="D70" s="16">
        <v>481010417765</v>
      </c>
      <c r="E70" s="16">
        <v>760902350027</v>
      </c>
      <c r="F70" s="17">
        <v>38209</v>
      </c>
      <c r="G70" s="50">
        <f t="shared" si="1"/>
        <v>28005</v>
      </c>
    </row>
    <row r="71" spans="1:9">
      <c r="A71" s="18">
        <v>1</v>
      </c>
      <c r="B71" s="19" t="s">
        <v>53</v>
      </c>
      <c r="C71" s="18" t="s">
        <v>7</v>
      </c>
      <c r="D71" s="20">
        <v>481020023736</v>
      </c>
      <c r="E71" s="20">
        <v>531007350166</v>
      </c>
      <c r="F71" s="21">
        <v>37799</v>
      </c>
      <c r="G71" s="50">
        <f t="shared" si="1"/>
        <v>19639</v>
      </c>
    </row>
    <row r="72" spans="1:9">
      <c r="A72" s="18">
        <v>1</v>
      </c>
      <c r="B72" s="19" t="s">
        <v>54</v>
      </c>
      <c r="C72" s="18" t="s">
        <v>7</v>
      </c>
      <c r="D72" s="20">
        <v>481320062606</v>
      </c>
      <c r="E72" s="20">
        <v>850203350908</v>
      </c>
      <c r="F72" s="21">
        <v>38580</v>
      </c>
      <c r="G72" s="50">
        <f t="shared" si="1"/>
        <v>31081</v>
      </c>
    </row>
    <row r="73" spans="1:9">
      <c r="A73" s="18">
        <v>1</v>
      </c>
      <c r="B73" s="18" t="s">
        <v>55</v>
      </c>
      <c r="C73" s="18" t="s">
        <v>7</v>
      </c>
      <c r="D73" s="20">
        <v>300210334119</v>
      </c>
      <c r="E73" s="20">
        <v>641218401332</v>
      </c>
      <c r="F73" s="21">
        <v>36573</v>
      </c>
      <c r="G73" s="50">
        <f t="shared" si="1"/>
        <v>23729</v>
      </c>
    </row>
    <row r="74" spans="1:9">
      <c r="A74" s="18">
        <v>1</v>
      </c>
      <c r="B74" s="18" t="s">
        <v>56</v>
      </c>
      <c r="C74" s="18" t="s">
        <v>7</v>
      </c>
      <c r="D74" s="20">
        <v>480610219019</v>
      </c>
      <c r="E74" s="20">
        <v>670414350184</v>
      </c>
      <c r="F74" s="21">
        <v>36041</v>
      </c>
      <c r="G74" s="50">
        <f t="shared" si="1"/>
        <v>24576</v>
      </c>
    </row>
    <row r="75" spans="1:9">
      <c r="A75" s="18">
        <v>1</v>
      </c>
      <c r="B75" s="18" t="s">
        <v>57</v>
      </c>
      <c r="C75" s="18" t="s">
        <v>7</v>
      </c>
      <c r="D75" s="20">
        <v>481020008226</v>
      </c>
      <c r="E75" s="20">
        <v>860501451479</v>
      </c>
      <c r="F75" s="21">
        <v>37398</v>
      </c>
      <c r="G75" s="50">
        <f t="shared" si="1"/>
        <v>31533</v>
      </c>
    </row>
    <row r="76" spans="1:9">
      <c r="A76" s="18">
        <v>1</v>
      </c>
      <c r="B76" s="18" t="s">
        <v>58</v>
      </c>
      <c r="C76" s="18" t="s">
        <v>7</v>
      </c>
      <c r="D76" s="20">
        <v>481020030519</v>
      </c>
      <c r="E76" s="20">
        <v>800912350616</v>
      </c>
      <c r="F76" s="21">
        <v>37890</v>
      </c>
      <c r="G76" s="50">
        <f t="shared" si="1"/>
        <v>29476</v>
      </c>
    </row>
    <row r="77" spans="1:9">
      <c r="A77" s="18">
        <v>1</v>
      </c>
      <c r="B77" s="18" t="s">
        <v>59</v>
      </c>
      <c r="C77" s="18" t="s">
        <v>7</v>
      </c>
      <c r="D77" s="20">
        <v>480520005475</v>
      </c>
      <c r="E77" s="20">
        <v>730614350313</v>
      </c>
      <c r="F77" s="21">
        <v>37278</v>
      </c>
      <c r="G77" s="50">
        <f t="shared" si="1"/>
        <v>26829</v>
      </c>
    </row>
    <row r="78" spans="1:9">
      <c r="A78" s="24"/>
      <c r="B78" s="36" t="s">
        <v>60</v>
      </c>
      <c r="C78" s="24"/>
      <c r="D78" s="25"/>
      <c r="E78" s="34">
        <v>420418450082</v>
      </c>
      <c r="F78" s="24"/>
      <c r="G78" s="50">
        <f t="shared" si="1"/>
        <v>15449</v>
      </c>
      <c r="H78" t="s">
        <v>61</v>
      </c>
      <c r="I78" t="s">
        <v>62</v>
      </c>
    </row>
    <row r="79" spans="1:9">
      <c r="A79" s="22"/>
      <c r="B79" s="37" t="s">
        <v>63</v>
      </c>
      <c r="C79" s="22"/>
      <c r="D79" s="23"/>
      <c r="E79" s="35">
        <v>680816450118</v>
      </c>
      <c r="F79" s="22"/>
      <c r="G79" s="50">
        <f t="shared" si="1"/>
        <v>25066</v>
      </c>
      <c r="H79" t="s">
        <v>64</v>
      </c>
      <c r="I79" t="s">
        <v>65</v>
      </c>
    </row>
    <row r="80" spans="1:9">
      <c r="A80" s="22"/>
      <c r="B80" s="37" t="s">
        <v>66</v>
      </c>
      <c r="C80" s="22"/>
      <c r="D80" s="23"/>
      <c r="E80" s="35">
        <v>780731400616</v>
      </c>
      <c r="F80" s="22"/>
      <c r="G80" s="50">
        <f t="shared" si="1"/>
        <v>28702</v>
      </c>
      <c r="H80" t="s">
        <v>67</v>
      </c>
    </row>
    <row r="81" spans="1:9">
      <c r="A81" s="38"/>
      <c r="B81" s="39" t="s">
        <v>68</v>
      </c>
      <c r="C81" s="38"/>
      <c r="D81" s="40"/>
      <c r="E81" s="41">
        <v>700105401001</v>
      </c>
      <c r="F81" s="38"/>
      <c r="G81" s="50">
        <f t="shared" si="1"/>
        <v>25573</v>
      </c>
      <c r="H81" t="s">
        <v>67</v>
      </c>
    </row>
    <row r="82" spans="1:9">
      <c r="A82" s="42">
        <v>1</v>
      </c>
      <c r="B82" s="43" t="s">
        <v>69</v>
      </c>
      <c r="C82" s="42" t="s">
        <v>7</v>
      </c>
      <c r="D82" s="44">
        <v>391711948439</v>
      </c>
      <c r="E82" s="44">
        <v>680409450343</v>
      </c>
      <c r="F82" s="45">
        <v>36280</v>
      </c>
      <c r="G82" s="50">
        <f t="shared" si="1"/>
        <v>24937</v>
      </c>
    </row>
    <row r="83" spans="1:9" ht="24">
      <c r="A83" s="42">
        <v>1</v>
      </c>
      <c r="B83" s="43" t="s">
        <v>70</v>
      </c>
      <c r="C83" s="42" t="s">
        <v>7</v>
      </c>
      <c r="D83" s="44">
        <v>481010416723</v>
      </c>
      <c r="E83" s="44">
        <v>670625401108</v>
      </c>
      <c r="F83" s="45">
        <v>36544</v>
      </c>
      <c r="G83" s="50">
        <f t="shared" si="1"/>
        <v>24648</v>
      </c>
    </row>
    <row r="84" spans="1:9">
      <c r="A84" s="18">
        <v>1</v>
      </c>
      <c r="B84" s="19" t="s">
        <v>71</v>
      </c>
      <c r="C84" s="18" t="s">
        <v>7</v>
      </c>
      <c r="D84" s="20">
        <v>481020056941</v>
      </c>
      <c r="E84" s="20">
        <v>941123350330</v>
      </c>
      <c r="F84" s="21">
        <v>38281</v>
      </c>
      <c r="G84" s="50">
        <f t="shared" si="1"/>
        <v>34661</v>
      </c>
    </row>
    <row r="85" spans="1:9">
      <c r="A85" s="18">
        <v>1</v>
      </c>
      <c r="B85" s="19" t="s">
        <v>72</v>
      </c>
      <c r="C85" s="18" t="s">
        <v>7</v>
      </c>
      <c r="D85" s="20">
        <v>481010373121</v>
      </c>
      <c r="E85" s="20">
        <v>730701400425</v>
      </c>
      <c r="F85" s="21">
        <v>36033</v>
      </c>
      <c r="G85" s="50">
        <f t="shared" si="1"/>
        <v>26846</v>
      </c>
    </row>
    <row r="86" spans="1:9">
      <c r="A86" s="18">
        <v>1</v>
      </c>
      <c r="B86" s="19" t="s">
        <v>73</v>
      </c>
      <c r="C86" s="18" t="s">
        <v>7</v>
      </c>
      <c r="D86" s="20">
        <v>511711023598</v>
      </c>
      <c r="E86" s="20">
        <v>590527301738</v>
      </c>
      <c r="F86" s="21">
        <v>36161</v>
      </c>
      <c r="G86" s="50">
        <f t="shared" si="1"/>
        <v>21697</v>
      </c>
    </row>
    <row r="87" spans="1:9">
      <c r="A87" s="18">
        <v>1</v>
      </c>
      <c r="B87" s="19" t="s">
        <v>74</v>
      </c>
      <c r="C87" s="18" t="s">
        <v>7</v>
      </c>
      <c r="D87" s="20">
        <v>481010057626</v>
      </c>
      <c r="E87" s="20">
        <v>480315450281</v>
      </c>
      <c r="F87" s="21">
        <v>35979</v>
      </c>
      <c r="G87" s="50">
        <f t="shared" si="1"/>
        <v>17607</v>
      </c>
    </row>
    <row r="88" spans="1:9">
      <c r="A88" s="18">
        <v>1</v>
      </c>
      <c r="B88" s="19" t="s">
        <v>75</v>
      </c>
      <c r="C88" s="18" t="s">
        <v>7</v>
      </c>
      <c r="D88" s="20">
        <v>481020022892</v>
      </c>
      <c r="E88" s="20">
        <v>860205350089</v>
      </c>
      <c r="F88" s="21">
        <v>37791</v>
      </c>
      <c r="G88" s="50">
        <f t="shared" si="1"/>
        <v>31448</v>
      </c>
    </row>
    <row r="89" spans="1:9">
      <c r="A89" s="24"/>
      <c r="B89" s="36" t="s">
        <v>76</v>
      </c>
      <c r="C89" s="24"/>
      <c r="D89" s="25"/>
      <c r="E89" s="25"/>
      <c r="F89" s="24"/>
      <c r="G89" s="50" t="str">
        <f t="shared" si="1"/>
        <v/>
      </c>
      <c r="H89" t="s">
        <v>77</v>
      </c>
      <c r="I89" t="s">
        <v>78</v>
      </c>
    </row>
    <row r="90" spans="1:9">
      <c r="A90" s="22"/>
      <c r="B90" s="37" t="s">
        <v>79</v>
      </c>
      <c r="C90" s="22"/>
      <c r="D90" s="23"/>
      <c r="E90" s="23">
        <v>880328350636</v>
      </c>
      <c r="F90" s="22"/>
      <c r="G90" s="50">
        <f t="shared" si="1"/>
        <v>32230</v>
      </c>
      <c r="H90" t="s">
        <v>80</v>
      </c>
      <c r="I90" t="s">
        <v>81</v>
      </c>
    </row>
    <row r="91" spans="1:9">
      <c r="A91" s="22"/>
      <c r="B91" s="37" t="s">
        <v>82</v>
      </c>
      <c r="C91" s="22"/>
      <c r="D91" s="23"/>
      <c r="E91" s="23">
        <v>650329450452</v>
      </c>
      <c r="F91" s="22"/>
      <c r="G91" s="50">
        <f t="shared" si="1"/>
        <v>23830</v>
      </c>
      <c r="H91" t="s">
        <v>80</v>
      </c>
      <c r="I91" t="s">
        <v>81</v>
      </c>
    </row>
    <row r="92" spans="1:9">
      <c r="A92" s="18">
        <v>1</v>
      </c>
      <c r="B92" s="19" t="s">
        <v>83</v>
      </c>
      <c r="C92" s="18" t="s">
        <v>7</v>
      </c>
      <c r="D92" s="20">
        <v>481010061833</v>
      </c>
      <c r="E92" s="20">
        <v>631006350578</v>
      </c>
      <c r="F92" s="21">
        <v>35979</v>
      </c>
      <c r="G92" s="50">
        <f t="shared" si="1"/>
        <v>23290</v>
      </c>
    </row>
    <row r="93" spans="1:9">
      <c r="A93" s="24"/>
      <c r="B93" s="36" t="s">
        <v>84</v>
      </c>
      <c r="C93" s="24"/>
      <c r="D93" s="25"/>
      <c r="E93" s="25">
        <v>310808450051</v>
      </c>
      <c r="F93" s="24"/>
      <c r="G93" s="50">
        <f t="shared" si="1"/>
        <v>11543</v>
      </c>
      <c r="H93" t="s">
        <v>80</v>
      </c>
      <c r="I93" t="s">
        <v>86</v>
      </c>
    </row>
    <row r="94" spans="1:9">
      <c r="A94" s="38"/>
      <c r="B94" s="38" t="s">
        <v>85</v>
      </c>
      <c r="C94" s="38"/>
      <c r="D94" s="40"/>
      <c r="E94" s="40">
        <v>720220350131</v>
      </c>
      <c r="F94" s="38"/>
      <c r="G94" s="50">
        <f t="shared" si="1"/>
        <v>26349</v>
      </c>
      <c r="H94" t="s">
        <v>80</v>
      </c>
      <c r="I94" t="s">
        <v>86</v>
      </c>
    </row>
    <row r="95" spans="1:9">
      <c r="A95" s="18">
        <v>1</v>
      </c>
      <c r="B95" s="19" t="s">
        <v>87</v>
      </c>
      <c r="C95" s="18" t="s">
        <v>7</v>
      </c>
      <c r="D95" s="20">
        <v>481020052058</v>
      </c>
      <c r="E95" s="20">
        <v>700406400644</v>
      </c>
      <c r="F95" s="21">
        <v>38216</v>
      </c>
      <c r="G95" s="50">
        <f t="shared" si="1"/>
        <v>25664</v>
      </c>
    </row>
    <row r="96" spans="1:9">
      <c r="A96" s="18">
        <v>1</v>
      </c>
      <c r="B96" s="19" t="s">
        <v>88</v>
      </c>
      <c r="C96" s="18" t="s">
        <v>7</v>
      </c>
      <c r="D96" s="20">
        <v>481010387407</v>
      </c>
      <c r="E96" s="20">
        <v>630801450088</v>
      </c>
      <c r="F96" s="21">
        <v>36109</v>
      </c>
      <c r="G96" s="50">
        <f t="shared" si="1"/>
        <v>23224</v>
      </c>
    </row>
    <row r="97" spans="1:7">
      <c r="A97" s="26">
        <v>1</v>
      </c>
      <c r="B97" s="27" t="s">
        <v>89</v>
      </c>
      <c r="C97" s="26" t="s">
        <v>7</v>
      </c>
      <c r="D97" s="28">
        <v>481412028177</v>
      </c>
      <c r="E97" s="28">
        <v>371223450172</v>
      </c>
      <c r="F97" s="29">
        <v>36104</v>
      </c>
      <c r="G97" s="50">
        <f t="shared" si="1"/>
        <v>13872</v>
      </c>
    </row>
    <row r="98" spans="1:7">
      <c r="A98" s="18">
        <v>1</v>
      </c>
      <c r="B98" s="19" t="s">
        <v>90</v>
      </c>
      <c r="C98" s="18" t="s">
        <v>7</v>
      </c>
      <c r="D98" s="20">
        <v>481020078931</v>
      </c>
      <c r="E98" s="20">
        <v>900305451463</v>
      </c>
      <c r="F98" s="21">
        <v>38310</v>
      </c>
      <c r="G98" s="50">
        <f t="shared" si="1"/>
        <v>32937</v>
      </c>
    </row>
    <row r="99" spans="1:7">
      <c r="A99" s="18">
        <v>1</v>
      </c>
      <c r="B99" s="19" t="s">
        <v>91</v>
      </c>
      <c r="C99" s="18" t="s">
        <v>7</v>
      </c>
      <c r="D99" s="20">
        <v>481020073598</v>
      </c>
      <c r="E99" s="20">
        <v>920402450941</v>
      </c>
      <c r="F99" s="21">
        <v>38294</v>
      </c>
      <c r="G99" s="50">
        <f t="shared" si="1"/>
        <v>33696</v>
      </c>
    </row>
    <row r="100" spans="1:7">
      <c r="A100" s="18">
        <v>1</v>
      </c>
      <c r="B100" s="19" t="s">
        <v>92</v>
      </c>
      <c r="C100" s="18" t="s">
        <v>7</v>
      </c>
      <c r="D100" s="20">
        <v>481020057136</v>
      </c>
      <c r="E100" s="20">
        <v>741123350537</v>
      </c>
      <c r="F100" s="21">
        <v>38287</v>
      </c>
      <c r="G100" s="50">
        <f t="shared" si="1"/>
        <v>27356</v>
      </c>
    </row>
    <row r="101" spans="1:7">
      <c r="A101" s="46"/>
      <c r="B101" s="46"/>
      <c r="C101" s="46"/>
      <c r="D101" s="47"/>
      <c r="E101" s="47"/>
      <c r="F101" s="46"/>
    </row>
    <row r="102" spans="1:7">
      <c r="A102" s="46"/>
      <c r="B102" s="46"/>
      <c r="C102" s="46"/>
      <c r="D102" s="47"/>
      <c r="E102" s="47"/>
      <c r="F102" s="46"/>
    </row>
    <row r="103" spans="1:7">
      <c r="A103" s="46"/>
      <c r="B103" s="46"/>
      <c r="C103" s="46"/>
      <c r="D103" s="47"/>
      <c r="E103" s="47"/>
      <c r="F103" s="46"/>
    </row>
    <row r="104" spans="1:7">
      <c r="A104" s="46"/>
      <c r="B104" s="46"/>
      <c r="C104" s="46"/>
      <c r="D104" s="47"/>
      <c r="E104" s="47"/>
      <c r="F104" s="46"/>
    </row>
    <row r="105" spans="1:7">
      <c r="A105" s="46"/>
      <c r="B105" s="46"/>
      <c r="C105" s="46"/>
      <c r="D105" s="47"/>
      <c r="E105" s="47"/>
      <c r="F105" s="46"/>
    </row>
    <row r="106" spans="1:7">
      <c r="A106" s="46"/>
      <c r="B106" s="46"/>
      <c r="C106" s="46"/>
      <c r="D106" s="47"/>
      <c r="E106" s="47"/>
      <c r="F106" s="46"/>
    </row>
    <row r="107" spans="1:7">
      <c r="A107" s="46"/>
      <c r="B107" s="46"/>
      <c r="C107" s="46"/>
      <c r="D107" s="47"/>
      <c r="E107" s="47"/>
      <c r="F107" s="46"/>
    </row>
    <row r="108" spans="1:7">
      <c r="A108" s="46"/>
      <c r="B108" s="46"/>
      <c r="C108" s="46"/>
      <c r="D108" s="47"/>
      <c r="E108" s="47"/>
      <c r="F108" s="46"/>
    </row>
    <row r="109" spans="1:7">
      <c r="A109" s="46"/>
      <c r="B109" s="46"/>
      <c r="C109" s="46"/>
      <c r="D109" s="47"/>
      <c r="E109" s="47"/>
      <c r="F109" s="46"/>
    </row>
    <row r="110" spans="1:7">
      <c r="A110" s="46"/>
      <c r="B110" s="46"/>
      <c r="C110" s="46"/>
      <c r="D110" s="47"/>
      <c r="E110" s="47"/>
      <c r="F110" s="46"/>
    </row>
    <row r="111" spans="1:7">
      <c r="A111" s="46"/>
      <c r="B111" s="46"/>
      <c r="C111" s="46"/>
      <c r="D111" s="47"/>
      <c r="E111" s="47"/>
      <c r="F111" s="46"/>
    </row>
    <row r="112" spans="1:7">
      <c r="A112" s="46"/>
      <c r="B112" s="46"/>
      <c r="C112" s="46"/>
      <c r="D112" s="47"/>
      <c r="E112" s="47"/>
      <c r="F112" s="46"/>
    </row>
    <row r="113" spans="1:6">
      <c r="A113" s="46"/>
      <c r="B113" s="46"/>
      <c r="C113" s="46"/>
      <c r="D113" s="47"/>
      <c r="E113" s="47"/>
      <c r="F113" s="46"/>
    </row>
    <row r="114" spans="1:6">
      <c r="A114" s="46"/>
      <c r="B114" s="46"/>
      <c r="C114" s="46"/>
      <c r="D114" s="47"/>
      <c r="E114" s="47"/>
      <c r="F114" s="46"/>
    </row>
    <row r="115" spans="1:6">
      <c r="A115" s="46"/>
      <c r="B115" s="46"/>
      <c r="C115" s="46"/>
      <c r="D115" s="47"/>
      <c r="E115" s="47"/>
      <c r="F115" s="46"/>
    </row>
    <row r="116" spans="1:6">
      <c r="A116" s="46"/>
      <c r="B116" s="46"/>
      <c r="C116" s="46"/>
      <c r="D116" s="47"/>
      <c r="E116" s="47"/>
      <c r="F116" s="46"/>
    </row>
    <row r="117" spans="1:6">
      <c r="A117" s="46"/>
      <c r="B117" s="46"/>
      <c r="C117" s="46"/>
      <c r="D117" s="47"/>
      <c r="E117" s="47"/>
      <c r="F117" s="46"/>
    </row>
    <row r="118" spans="1:6">
      <c r="A118" s="46"/>
      <c r="B118" s="46"/>
      <c r="C118" s="46"/>
      <c r="D118" s="47"/>
      <c r="E118" s="47"/>
      <c r="F118" s="46"/>
    </row>
    <row r="119" spans="1:6">
      <c r="A119" s="46"/>
      <c r="B119" s="46"/>
      <c r="C119" s="46"/>
      <c r="D119" s="47"/>
      <c r="E119" s="47"/>
      <c r="F119" s="46"/>
    </row>
    <row r="120" spans="1:6">
      <c r="A120" s="46"/>
      <c r="B120" s="46"/>
      <c r="C120" s="46"/>
      <c r="D120" s="47"/>
      <c r="E120" s="47"/>
      <c r="F120" s="46"/>
    </row>
    <row r="121" spans="1:6">
      <c r="A121" s="46"/>
      <c r="B121" s="46"/>
      <c r="C121" s="46"/>
      <c r="D121" s="47"/>
      <c r="E121" s="47"/>
      <c r="F121" s="46"/>
    </row>
    <row r="122" spans="1:6">
      <c r="A122" s="46"/>
      <c r="B122" s="46"/>
      <c r="C122" s="46"/>
      <c r="D122" s="47"/>
      <c r="E122" s="47"/>
      <c r="F122" s="46"/>
    </row>
    <row r="123" spans="1:6">
      <c r="A123" s="46"/>
      <c r="B123" s="46"/>
      <c r="C123" s="46"/>
      <c r="D123" s="47"/>
      <c r="E123" s="47"/>
      <c r="F123" s="46"/>
    </row>
    <row r="124" spans="1:6">
      <c r="A124" s="46"/>
      <c r="B124" s="46"/>
      <c r="C124" s="46"/>
      <c r="D124" s="47"/>
      <c r="E124" s="47"/>
      <c r="F124" s="46"/>
    </row>
    <row r="125" spans="1:6">
      <c r="A125" s="46"/>
      <c r="B125" s="46"/>
      <c r="C125" s="46"/>
      <c r="D125" s="47"/>
      <c r="E125" s="47"/>
      <c r="F125" s="46"/>
    </row>
    <row r="126" spans="1:6">
      <c r="A126" s="46"/>
      <c r="B126" s="46"/>
      <c r="C126" s="46"/>
      <c r="D126" s="47"/>
      <c r="E126" s="47"/>
      <c r="F126" s="46"/>
    </row>
    <row r="127" spans="1:6">
      <c r="A127" s="46"/>
      <c r="B127" s="46"/>
      <c r="C127" s="46"/>
      <c r="D127" s="47"/>
      <c r="E127" s="47"/>
      <c r="F127" s="46"/>
    </row>
    <row r="128" spans="1:6">
      <c r="A128" s="46"/>
      <c r="B128" s="46"/>
      <c r="C128" s="46"/>
      <c r="D128" s="47"/>
      <c r="E128" s="47"/>
      <c r="F128" s="46"/>
    </row>
    <row r="129" spans="1:6">
      <c r="A129" s="46"/>
      <c r="B129" s="46"/>
      <c r="C129" s="46"/>
      <c r="D129" s="47"/>
      <c r="E129" s="47"/>
      <c r="F129" s="46"/>
    </row>
    <row r="130" spans="1:6">
      <c r="A130" s="46"/>
      <c r="B130" s="46"/>
      <c r="C130" s="46"/>
      <c r="D130" s="47"/>
      <c r="E130" s="47"/>
      <c r="F130" s="46"/>
    </row>
    <row r="131" spans="1:6">
      <c r="A131" s="46"/>
      <c r="B131" s="46"/>
      <c r="C131" s="46"/>
      <c r="D131" s="47"/>
      <c r="E131" s="47"/>
      <c r="F131" s="46"/>
    </row>
    <row r="132" spans="1:6">
      <c r="A132" s="46"/>
      <c r="B132" s="46"/>
      <c r="C132" s="46"/>
      <c r="D132" s="47"/>
      <c r="E132" s="47"/>
      <c r="F132" s="46"/>
    </row>
    <row r="133" spans="1:6">
      <c r="A133" s="46"/>
      <c r="B133" s="46"/>
      <c r="C133" s="46"/>
      <c r="D133" s="47"/>
      <c r="E133" s="47"/>
      <c r="F133" s="46"/>
    </row>
    <row r="134" spans="1:6">
      <c r="A134" s="46"/>
      <c r="B134" s="46"/>
      <c r="C134" s="46"/>
      <c r="D134" s="47"/>
      <c r="E134" s="47"/>
      <c r="F134" s="46"/>
    </row>
    <row r="135" spans="1:6">
      <c r="A135" s="46"/>
      <c r="B135" s="46"/>
      <c r="C135" s="46"/>
      <c r="D135" s="47"/>
      <c r="E135" s="47"/>
      <c r="F135" s="46"/>
    </row>
    <row r="136" spans="1:6">
      <c r="A136" s="46"/>
      <c r="B136" s="46"/>
      <c r="C136" s="46"/>
      <c r="D136" s="47"/>
      <c r="E136" s="47"/>
      <c r="F136" s="46"/>
    </row>
    <row r="137" spans="1:6">
      <c r="A137" s="46"/>
      <c r="B137" s="46"/>
      <c r="C137" s="46"/>
      <c r="D137" s="47"/>
      <c r="E137" s="47"/>
      <c r="F137" s="46"/>
    </row>
    <row r="138" spans="1:6">
      <c r="A138" s="46"/>
      <c r="B138" s="46"/>
      <c r="C138" s="46"/>
      <c r="D138" s="47"/>
      <c r="E138" s="47"/>
      <c r="F138" s="46"/>
    </row>
    <row r="139" spans="1:6">
      <c r="A139" s="46"/>
      <c r="B139" s="46"/>
      <c r="C139" s="46"/>
      <c r="D139" s="47"/>
      <c r="E139" s="47"/>
      <c r="F139" s="46"/>
    </row>
    <row r="140" spans="1:6">
      <c r="A140" s="46"/>
      <c r="B140" s="46"/>
      <c r="C140" s="46"/>
      <c r="D140" s="47"/>
      <c r="E140" s="47"/>
      <c r="F140" s="46"/>
    </row>
    <row r="141" spans="1:6">
      <c r="A141" s="46"/>
      <c r="B141" s="46"/>
      <c r="C141" s="46"/>
      <c r="D141" s="47"/>
      <c r="E141" s="47"/>
      <c r="F141" s="46"/>
    </row>
    <row r="142" spans="1:6">
      <c r="A142" s="46"/>
      <c r="B142" s="46"/>
      <c r="C142" s="46"/>
      <c r="D142" s="47"/>
      <c r="E142" s="47"/>
      <c r="F142" s="46"/>
    </row>
    <row r="143" spans="1:6">
      <c r="A143" s="46"/>
      <c r="B143" s="46"/>
      <c r="C143" s="46"/>
      <c r="D143" s="47"/>
      <c r="E143" s="47"/>
      <c r="F143" s="46"/>
    </row>
    <row r="144" spans="1:6">
      <c r="A144" s="46"/>
      <c r="B144" s="46"/>
      <c r="C144" s="46"/>
      <c r="D144" s="47"/>
      <c r="E144" s="47"/>
      <c r="F144" s="46"/>
    </row>
    <row r="145" spans="1:6">
      <c r="A145" s="46"/>
      <c r="B145" s="46"/>
      <c r="C145" s="46"/>
      <c r="D145" s="47"/>
      <c r="E145" s="47"/>
      <c r="F145" s="46"/>
    </row>
    <row r="146" spans="1:6">
      <c r="A146" s="46"/>
      <c r="B146" s="46"/>
      <c r="C146" s="46"/>
      <c r="D146" s="47"/>
      <c r="E146" s="47"/>
      <c r="F146" s="46"/>
    </row>
    <row r="147" spans="1:6">
      <c r="A147" s="46"/>
      <c r="B147" s="46"/>
      <c r="C147" s="46"/>
      <c r="D147" s="47"/>
      <c r="E147" s="47"/>
      <c r="F147" s="46"/>
    </row>
    <row r="148" spans="1:6">
      <c r="A148" s="46"/>
      <c r="B148" s="46"/>
      <c r="C148" s="46"/>
      <c r="D148" s="47"/>
      <c r="E148" s="47"/>
      <c r="F148" s="46"/>
    </row>
    <row r="149" spans="1:6">
      <c r="A149" s="46"/>
      <c r="B149" s="46"/>
      <c r="C149" s="46"/>
      <c r="D149" s="47"/>
      <c r="E149" s="47"/>
      <c r="F149" s="46"/>
    </row>
    <row r="150" spans="1:6">
      <c r="A150" s="46"/>
      <c r="B150" s="46"/>
      <c r="C150" s="46"/>
      <c r="D150" s="47"/>
      <c r="E150" s="47"/>
      <c r="F150" s="46"/>
    </row>
    <row r="151" spans="1:6">
      <c r="A151" s="46"/>
      <c r="B151" s="46"/>
      <c r="C151" s="46"/>
      <c r="D151" s="47"/>
      <c r="E151" s="47"/>
      <c r="F151" s="46"/>
    </row>
    <row r="152" spans="1:6">
      <c r="A152" s="46"/>
      <c r="B152" s="46"/>
      <c r="C152" s="46"/>
      <c r="D152" s="47"/>
      <c r="E152" s="47"/>
      <c r="F152" s="46"/>
    </row>
    <row r="153" spans="1:6">
      <c r="A153" s="46"/>
      <c r="B153" s="46"/>
      <c r="C153" s="46"/>
      <c r="D153" s="47"/>
      <c r="E153" s="47"/>
      <c r="F153" s="46"/>
    </row>
    <row r="154" spans="1:6">
      <c r="A154" s="46"/>
      <c r="B154" s="46"/>
      <c r="C154" s="46"/>
      <c r="D154" s="47"/>
      <c r="E154" s="47"/>
      <c r="F154" s="46"/>
    </row>
    <row r="155" spans="1:6">
      <c r="A155" s="46"/>
      <c r="B155" s="46"/>
      <c r="C155" s="46"/>
      <c r="D155" s="47"/>
      <c r="E155" s="47"/>
      <c r="F155" s="46"/>
    </row>
    <row r="156" spans="1:6">
      <c r="A156" s="46"/>
      <c r="B156" s="46"/>
      <c r="C156" s="46"/>
      <c r="D156" s="47"/>
      <c r="E156" s="47"/>
      <c r="F156" s="46"/>
    </row>
    <row r="157" spans="1:6">
      <c r="A157" s="46"/>
      <c r="B157" s="46"/>
      <c r="C157" s="46"/>
      <c r="D157" s="47"/>
      <c r="E157" s="47"/>
      <c r="F157" s="46"/>
    </row>
    <row r="158" spans="1:6">
      <c r="A158" s="46"/>
      <c r="B158" s="46"/>
      <c r="C158" s="46"/>
      <c r="D158" s="47"/>
      <c r="E158" s="47"/>
      <c r="F158" s="46"/>
    </row>
    <row r="159" spans="1:6">
      <c r="A159" s="46"/>
      <c r="B159" s="46"/>
      <c r="C159" s="46"/>
      <c r="D159" s="47"/>
      <c r="E159" s="47"/>
      <c r="F159" s="46"/>
    </row>
    <row r="160" spans="1:6">
      <c r="A160" s="46"/>
      <c r="B160" s="46"/>
      <c r="C160" s="46"/>
      <c r="D160" s="47"/>
      <c r="E160" s="47"/>
      <c r="F160" s="46"/>
    </row>
    <row r="161" spans="1:6">
      <c r="A161" s="46"/>
      <c r="B161" s="46"/>
      <c r="C161" s="46"/>
      <c r="D161" s="47"/>
      <c r="E161" s="47"/>
      <c r="F161" s="46"/>
    </row>
    <row r="162" spans="1:6">
      <c r="A162" s="46"/>
      <c r="B162" s="46"/>
      <c r="C162" s="46"/>
      <c r="D162" s="47"/>
      <c r="E162" s="47"/>
      <c r="F162" s="46"/>
    </row>
    <row r="163" spans="1:6">
      <c r="A163" s="46"/>
      <c r="B163" s="46"/>
      <c r="C163" s="46"/>
      <c r="D163" s="47"/>
      <c r="E163" s="47"/>
      <c r="F163" s="46"/>
    </row>
    <row r="164" spans="1:6">
      <c r="A164" s="46"/>
      <c r="B164" s="46"/>
      <c r="C164" s="46"/>
      <c r="D164" s="47"/>
      <c r="E164" s="47"/>
      <c r="F164" s="46"/>
    </row>
    <row r="165" spans="1:6">
      <c r="A165" s="46"/>
      <c r="B165" s="46"/>
      <c r="C165" s="46"/>
      <c r="D165" s="47"/>
      <c r="E165" s="47"/>
      <c r="F165" s="46"/>
    </row>
    <row r="166" spans="1:6">
      <c r="A166" s="46"/>
      <c r="B166" s="46"/>
      <c r="C166" s="46"/>
      <c r="D166" s="47"/>
      <c r="E166" s="47"/>
      <c r="F166" s="46"/>
    </row>
    <row r="167" spans="1:6">
      <c r="A167" s="46"/>
      <c r="B167" s="46"/>
      <c r="C167" s="46"/>
      <c r="D167" s="47"/>
      <c r="E167" s="47"/>
      <c r="F167" s="46"/>
    </row>
    <row r="168" spans="1:6">
      <c r="A168" s="46"/>
      <c r="B168" s="46"/>
      <c r="C168" s="46"/>
      <c r="D168" s="47"/>
      <c r="E168" s="47"/>
      <c r="F168" s="46"/>
    </row>
    <row r="169" spans="1:6">
      <c r="A169" s="46"/>
      <c r="B169" s="46"/>
      <c r="C169" s="46"/>
      <c r="D169" s="47"/>
      <c r="E169" s="47"/>
      <c r="F169" s="46"/>
    </row>
    <row r="170" spans="1:6">
      <c r="A170" s="46"/>
      <c r="B170" s="46"/>
      <c r="C170" s="46"/>
      <c r="D170" s="47"/>
      <c r="E170" s="47"/>
      <c r="F170" s="46"/>
    </row>
    <row r="171" spans="1:6">
      <c r="A171" s="46"/>
      <c r="B171" s="46"/>
      <c r="C171" s="46"/>
      <c r="D171" s="47"/>
      <c r="E171" s="47"/>
      <c r="F171" s="46"/>
    </row>
    <row r="172" spans="1:6">
      <c r="A172" s="46"/>
      <c r="B172" s="46"/>
      <c r="C172" s="46"/>
      <c r="D172" s="47"/>
      <c r="E172" s="47"/>
      <c r="F172" s="46"/>
    </row>
    <row r="173" spans="1:6">
      <c r="A173" s="46"/>
      <c r="B173" s="46"/>
      <c r="C173" s="46"/>
      <c r="D173" s="47"/>
      <c r="E173" s="47"/>
      <c r="F173" s="46"/>
    </row>
    <row r="174" spans="1:6">
      <c r="A174" s="46"/>
      <c r="B174" s="46"/>
      <c r="C174" s="46"/>
      <c r="D174" s="47"/>
      <c r="E174" s="47"/>
      <c r="F174" s="46"/>
    </row>
    <row r="175" spans="1:6">
      <c r="A175" s="46"/>
      <c r="B175" s="46"/>
      <c r="C175" s="46"/>
      <c r="D175" s="47"/>
      <c r="E175" s="47"/>
      <c r="F175" s="46"/>
    </row>
    <row r="176" spans="1:6">
      <c r="A176" s="46"/>
      <c r="B176" s="46"/>
      <c r="C176" s="46"/>
      <c r="D176" s="47"/>
      <c r="E176" s="47"/>
      <c r="F176" s="46"/>
    </row>
    <row r="177" spans="1:6">
      <c r="A177" s="46"/>
      <c r="B177" s="46"/>
      <c r="C177" s="46"/>
      <c r="D177" s="47"/>
      <c r="E177" s="47"/>
      <c r="F177" s="46"/>
    </row>
    <row r="178" spans="1:6">
      <c r="A178" s="46"/>
      <c r="B178" s="46"/>
      <c r="C178" s="46"/>
      <c r="D178" s="47"/>
      <c r="E178" s="47"/>
      <c r="F178" s="46"/>
    </row>
    <row r="179" spans="1:6">
      <c r="A179" s="46"/>
      <c r="B179" s="46"/>
      <c r="C179" s="46"/>
      <c r="D179" s="47"/>
      <c r="E179" s="47"/>
      <c r="F179" s="46"/>
    </row>
    <row r="180" spans="1:6">
      <c r="A180" s="46"/>
      <c r="B180" s="46"/>
      <c r="C180" s="46"/>
      <c r="D180" s="47"/>
      <c r="E180" s="47"/>
      <c r="F180" s="46"/>
    </row>
    <row r="181" spans="1:6">
      <c r="A181" s="46"/>
      <c r="B181" s="46"/>
      <c r="C181" s="46"/>
      <c r="D181" s="47"/>
      <c r="E181" s="47"/>
      <c r="F181" s="46"/>
    </row>
    <row r="182" spans="1:6">
      <c r="A182" s="46"/>
      <c r="B182" s="46"/>
      <c r="C182" s="46"/>
      <c r="D182" s="47"/>
      <c r="E182" s="47"/>
      <c r="F182" s="46"/>
    </row>
    <row r="183" spans="1:6">
      <c r="A183" s="46"/>
      <c r="B183" s="46"/>
      <c r="C183" s="46"/>
      <c r="D183" s="47"/>
      <c r="E183" s="47"/>
      <c r="F183" s="46"/>
    </row>
    <row r="184" spans="1:6">
      <c r="A184" s="46"/>
      <c r="B184" s="46"/>
      <c r="C184" s="46"/>
      <c r="D184" s="47"/>
      <c r="E184" s="47"/>
      <c r="F184" s="46"/>
    </row>
    <row r="185" spans="1:6">
      <c r="A185" s="46"/>
      <c r="B185" s="46"/>
      <c r="C185" s="46"/>
      <c r="D185" s="47"/>
      <c r="E185" s="47"/>
      <c r="F185" s="46"/>
    </row>
    <row r="186" spans="1:6">
      <c r="A186" s="46"/>
      <c r="B186" s="46"/>
      <c r="C186" s="46"/>
      <c r="D186" s="47"/>
      <c r="E186" s="47"/>
      <c r="F186" s="46"/>
    </row>
    <row r="187" spans="1:6">
      <c r="A187" s="46"/>
      <c r="B187" s="46"/>
      <c r="C187" s="46"/>
      <c r="D187" s="47"/>
      <c r="E187" s="47"/>
      <c r="F187" s="46"/>
    </row>
    <row r="188" spans="1:6">
      <c r="A188" s="46"/>
      <c r="B188" s="46"/>
      <c r="C188" s="46"/>
      <c r="D188" s="47"/>
      <c r="E188" s="47"/>
      <c r="F188" s="46"/>
    </row>
    <row r="189" spans="1:6">
      <c r="A189" s="46"/>
      <c r="B189" s="46"/>
      <c r="C189" s="46"/>
      <c r="D189" s="47"/>
      <c r="E189" s="47"/>
      <c r="F189" s="46"/>
    </row>
    <row r="190" spans="1:6">
      <c r="A190" s="46"/>
      <c r="B190" s="46"/>
      <c r="C190" s="46"/>
      <c r="D190" s="47"/>
      <c r="E190" s="47"/>
      <c r="F190" s="46"/>
    </row>
    <row r="191" spans="1:6">
      <c r="A191" s="46"/>
      <c r="B191" s="46"/>
      <c r="C191" s="46"/>
      <c r="D191" s="47"/>
      <c r="E191" s="47"/>
      <c r="F191" s="46"/>
    </row>
    <row r="192" spans="1:6">
      <c r="A192" s="46"/>
      <c r="B192" s="46"/>
      <c r="C192" s="46"/>
      <c r="D192" s="47"/>
      <c r="E192" s="47"/>
      <c r="F192" s="46"/>
    </row>
    <row r="193" spans="1:6">
      <c r="A193" s="46"/>
      <c r="B193" s="46"/>
      <c r="C193" s="46"/>
      <c r="D193" s="47"/>
      <c r="E193" s="47"/>
      <c r="F193" s="46"/>
    </row>
    <row r="194" spans="1:6">
      <c r="A194" s="46"/>
      <c r="B194" s="46"/>
      <c r="C194" s="46"/>
      <c r="D194" s="47"/>
      <c r="E194" s="47"/>
      <c r="F194" s="46"/>
    </row>
    <row r="195" spans="1:6">
      <c r="A195" s="46"/>
      <c r="B195" s="46"/>
      <c r="C195" s="46"/>
      <c r="D195" s="47"/>
      <c r="E195" s="47"/>
      <c r="F195" s="46"/>
    </row>
    <row r="196" spans="1:6">
      <c r="A196" s="46"/>
      <c r="B196" s="46"/>
      <c r="C196" s="46"/>
      <c r="D196" s="47"/>
      <c r="E196" s="47"/>
      <c r="F196" s="46"/>
    </row>
    <row r="197" spans="1:6">
      <c r="A197" s="46"/>
      <c r="B197" s="46"/>
      <c r="C197" s="46"/>
      <c r="D197" s="47"/>
      <c r="E197" s="47"/>
      <c r="F197" s="46"/>
    </row>
    <row r="198" spans="1:6">
      <c r="A198" s="46"/>
      <c r="B198" s="46"/>
      <c r="C198" s="46"/>
      <c r="D198" s="47"/>
      <c r="E198" s="47"/>
      <c r="F198" s="46"/>
    </row>
    <row r="199" spans="1:6">
      <c r="A199" s="46"/>
      <c r="B199" s="46"/>
      <c r="C199" s="46"/>
      <c r="D199" s="47"/>
      <c r="E199" s="47"/>
      <c r="F199" s="46"/>
    </row>
    <row r="200" spans="1:6">
      <c r="A200" s="46"/>
      <c r="B200" s="46"/>
      <c r="C200" s="46"/>
      <c r="D200" s="47"/>
      <c r="E200" s="47"/>
      <c r="F200" s="46"/>
    </row>
    <row r="201" spans="1:6">
      <c r="A201" s="46"/>
      <c r="B201" s="46"/>
      <c r="C201" s="46"/>
      <c r="D201" s="47"/>
      <c r="E201" s="47"/>
      <c r="F201" s="46"/>
    </row>
    <row r="202" spans="1:6">
      <c r="A202" s="46"/>
      <c r="B202" s="46"/>
      <c r="C202" s="46"/>
      <c r="D202" s="47"/>
      <c r="E202" s="47"/>
      <c r="F202" s="46"/>
    </row>
    <row r="203" spans="1:6">
      <c r="A203" s="46"/>
      <c r="B203" s="46"/>
      <c r="C203" s="46"/>
      <c r="D203" s="47"/>
      <c r="E203" s="47"/>
      <c r="F203" s="46"/>
    </row>
    <row r="204" spans="1:6">
      <c r="A204" s="46"/>
      <c r="B204" s="46"/>
      <c r="C204" s="46"/>
      <c r="D204" s="47"/>
      <c r="E204" s="47"/>
      <c r="F204" s="46"/>
    </row>
    <row r="205" spans="1:6">
      <c r="A205" s="46"/>
      <c r="B205" s="46"/>
      <c r="C205" s="46"/>
      <c r="D205" s="47"/>
      <c r="E205" s="47"/>
      <c r="F205" s="46"/>
    </row>
    <row r="206" spans="1:6">
      <c r="A206" s="46"/>
      <c r="B206" s="46"/>
      <c r="C206" s="46"/>
      <c r="D206" s="47"/>
      <c r="E206" s="47"/>
      <c r="F206" s="46"/>
    </row>
    <row r="207" spans="1:6">
      <c r="A207" s="46"/>
      <c r="B207" s="46"/>
      <c r="C207" s="46"/>
      <c r="D207" s="47"/>
      <c r="E207" s="47"/>
      <c r="F207" s="46"/>
    </row>
    <row r="208" spans="1:6">
      <c r="A208" s="46"/>
      <c r="B208" s="46"/>
      <c r="C208" s="46"/>
      <c r="D208" s="47"/>
      <c r="E208" s="47"/>
      <c r="F208" s="46"/>
    </row>
    <row r="209" spans="1:6">
      <c r="A209" s="46"/>
      <c r="B209" s="46"/>
      <c r="C209" s="46"/>
      <c r="D209" s="47"/>
      <c r="E209" s="47"/>
      <c r="F209" s="46"/>
    </row>
    <row r="210" spans="1:6">
      <c r="A210" s="46"/>
      <c r="B210" s="46"/>
      <c r="C210" s="46"/>
      <c r="D210" s="47"/>
      <c r="E210" s="47"/>
      <c r="F210" s="46"/>
    </row>
    <row r="211" spans="1:6">
      <c r="A211" s="46"/>
      <c r="B211" s="46"/>
      <c r="C211" s="46"/>
      <c r="D211" s="47"/>
      <c r="E211" s="47"/>
      <c r="F211" s="46"/>
    </row>
    <row r="212" spans="1:6">
      <c r="A212" s="46"/>
      <c r="B212" s="46"/>
      <c r="C212" s="46"/>
      <c r="D212" s="47"/>
      <c r="E212" s="47"/>
      <c r="F212" s="46"/>
    </row>
    <row r="213" spans="1:6">
      <c r="A213" s="46"/>
      <c r="B213" s="46"/>
      <c r="C213" s="46"/>
      <c r="D213" s="47"/>
      <c r="E213" s="47"/>
      <c r="F213" s="46"/>
    </row>
    <row r="214" spans="1:6">
      <c r="A214" s="46"/>
      <c r="B214" s="46"/>
      <c r="C214" s="46"/>
      <c r="D214" s="47"/>
      <c r="E214" s="47"/>
      <c r="F214" s="46"/>
    </row>
    <row r="215" spans="1:6">
      <c r="A215" s="46"/>
      <c r="B215" s="46"/>
      <c r="C215" s="46"/>
      <c r="D215" s="47"/>
      <c r="E215" s="47"/>
      <c r="F215" s="46"/>
    </row>
    <row r="216" spans="1:6">
      <c r="A216" s="46"/>
      <c r="B216" s="46"/>
      <c r="C216" s="46"/>
      <c r="D216" s="47"/>
      <c r="E216" s="47"/>
      <c r="F216" s="46"/>
    </row>
    <row r="217" spans="1:6">
      <c r="A217" s="46"/>
      <c r="B217" s="46"/>
      <c r="C217" s="46"/>
      <c r="D217" s="47"/>
      <c r="E217" s="47"/>
      <c r="F217" s="46"/>
    </row>
    <row r="218" spans="1:6">
      <c r="A218" s="46"/>
      <c r="B218" s="46"/>
      <c r="C218" s="46"/>
      <c r="D218" s="47"/>
      <c r="E218" s="47"/>
      <c r="F218" s="46"/>
    </row>
    <row r="219" spans="1:6">
      <c r="A219" s="46"/>
      <c r="B219" s="46"/>
      <c r="C219" s="46"/>
      <c r="D219" s="47"/>
      <c r="E219" s="47"/>
      <c r="F219" s="46"/>
    </row>
    <row r="220" spans="1:6">
      <c r="A220" s="46"/>
      <c r="B220" s="46"/>
      <c r="C220" s="46"/>
      <c r="D220" s="47"/>
      <c r="E220" s="47"/>
      <c r="F220" s="46"/>
    </row>
    <row r="221" spans="1:6">
      <c r="A221" s="46"/>
      <c r="B221" s="46"/>
      <c r="C221" s="46"/>
      <c r="D221" s="47"/>
      <c r="E221" s="47"/>
      <c r="F221" s="46"/>
    </row>
    <row r="222" spans="1:6">
      <c r="A222" s="46"/>
      <c r="B222" s="46"/>
      <c r="C222" s="46"/>
      <c r="D222" s="47"/>
      <c r="E222" s="47"/>
      <c r="F222" s="46"/>
    </row>
    <row r="223" spans="1:6">
      <c r="A223" s="46"/>
      <c r="B223" s="46"/>
      <c r="C223" s="46"/>
      <c r="D223" s="47"/>
      <c r="E223" s="47"/>
      <c r="F223" s="46"/>
    </row>
    <row r="224" spans="1:6">
      <c r="A224" s="46"/>
      <c r="B224" s="46"/>
      <c r="C224" s="46"/>
      <c r="D224" s="47"/>
      <c r="E224" s="47"/>
      <c r="F224" s="46"/>
    </row>
    <row r="225" spans="1:6">
      <c r="A225" s="46"/>
      <c r="B225" s="46"/>
      <c r="C225" s="46"/>
      <c r="D225" s="47"/>
      <c r="E225" s="47"/>
      <c r="F225" s="46"/>
    </row>
    <row r="226" spans="1:6">
      <c r="A226" s="46"/>
      <c r="B226" s="46"/>
      <c r="C226" s="46"/>
      <c r="D226" s="47"/>
      <c r="E226" s="47"/>
      <c r="F226" s="46"/>
    </row>
    <row r="227" spans="1:6">
      <c r="A227" s="46"/>
      <c r="B227" s="46"/>
      <c r="C227" s="46"/>
      <c r="D227" s="47"/>
      <c r="E227" s="47"/>
      <c r="F227" s="46"/>
    </row>
    <row r="228" spans="1:6">
      <c r="A228" s="46"/>
      <c r="B228" s="46"/>
      <c r="C228" s="46"/>
      <c r="D228" s="47"/>
      <c r="E228" s="47"/>
      <c r="F228" s="46"/>
    </row>
    <row r="229" spans="1:6">
      <c r="A229" s="46"/>
      <c r="B229" s="46"/>
      <c r="C229" s="46"/>
      <c r="D229" s="47"/>
      <c r="E229" s="47"/>
      <c r="F229" s="46"/>
    </row>
    <row r="230" spans="1:6">
      <c r="A230" s="46"/>
      <c r="B230" s="46"/>
      <c r="C230" s="46"/>
      <c r="D230" s="47"/>
      <c r="E230" s="47"/>
      <c r="F230" s="46"/>
    </row>
    <row r="231" spans="1:6">
      <c r="A231" s="46"/>
      <c r="B231" s="46"/>
      <c r="C231" s="46"/>
      <c r="D231" s="47"/>
      <c r="E231" s="47"/>
      <c r="F231" s="46"/>
    </row>
    <row r="232" spans="1:6">
      <c r="A232" s="46"/>
      <c r="B232" s="46"/>
      <c r="C232" s="46"/>
      <c r="D232" s="47"/>
      <c r="E232" s="47"/>
      <c r="F232" s="46"/>
    </row>
    <row r="233" spans="1:6">
      <c r="A233" s="46"/>
      <c r="B233" s="46"/>
      <c r="C233" s="46"/>
      <c r="D233" s="47"/>
      <c r="E233" s="47"/>
      <c r="F233" s="46"/>
    </row>
    <row r="234" spans="1:6">
      <c r="A234" s="46"/>
      <c r="B234" s="46"/>
      <c r="C234" s="46"/>
      <c r="D234" s="47"/>
      <c r="E234" s="47"/>
      <c r="F234" s="46"/>
    </row>
    <row r="235" spans="1:6">
      <c r="A235" s="46"/>
      <c r="B235" s="46"/>
      <c r="C235" s="46"/>
      <c r="D235" s="47"/>
      <c r="E235" s="47"/>
      <c r="F235" s="46"/>
    </row>
    <row r="236" spans="1:6">
      <c r="A236" s="46"/>
      <c r="B236" s="46"/>
      <c r="C236" s="46"/>
      <c r="D236" s="47"/>
      <c r="E236" s="47"/>
      <c r="F236" s="46"/>
    </row>
    <row r="237" spans="1:6">
      <c r="A237" s="46"/>
      <c r="B237" s="46"/>
      <c r="C237" s="46"/>
      <c r="D237" s="47"/>
      <c r="E237" s="47"/>
      <c r="F237" s="46"/>
    </row>
    <row r="238" spans="1:6">
      <c r="A238" s="46"/>
      <c r="B238" s="46"/>
      <c r="C238" s="46"/>
      <c r="D238" s="47"/>
      <c r="E238" s="47"/>
      <c r="F238" s="46"/>
    </row>
    <row r="239" spans="1:6">
      <c r="A239" s="46"/>
      <c r="B239" s="46"/>
      <c r="C239" s="46"/>
      <c r="D239" s="47"/>
      <c r="E239" s="47"/>
      <c r="F239" s="46"/>
    </row>
    <row r="240" spans="1:6">
      <c r="A240" s="46"/>
      <c r="B240" s="46"/>
      <c r="C240" s="46"/>
      <c r="D240" s="47"/>
      <c r="E240" s="47"/>
      <c r="F240" s="46"/>
    </row>
    <row r="241" spans="1:6">
      <c r="A241" s="46"/>
      <c r="B241" s="46"/>
      <c r="C241" s="46"/>
      <c r="D241" s="47"/>
      <c r="E241" s="47"/>
      <c r="F241" s="46"/>
    </row>
    <row r="242" spans="1:6">
      <c r="A242" s="46"/>
      <c r="B242" s="46"/>
      <c r="C242" s="46"/>
      <c r="D242" s="47"/>
      <c r="E242" s="47"/>
      <c r="F242" s="46"/>
    </row>
    <row r="243" spans="1:6">
      <c r="A243" s="46"/>
      <c r="B243" s="46"/>
      <c r="C243" s="46"/>
      <c r="D243" s="47"/>
      <c r="E243" s="47"/>
      <c r="F243" s="46"/>
    </row>
    <row r="244" spans="1:6">
      <c r="A244" s="46"/>
      <c r="B244" s="46"/>
      <c r="C244" s="46"/>
      <c r="D244" s="47"/>
      <c r="E244" s="47"/>
      <c r="F244" s="46"/>
    </row>
    <row r="245" spans="1:6">
      <c r="A245" s="46"/>
      <c r="B245" s="46"/>
      <c r="C245" s="46"/>
      <c r="D245" s="47"/>
      <c r="E245" s="47"/>
      <c r="F245" s="46"/>
    </row>
    <row r="246" spans="1:6">
      <c r="A246" s="46"/>
      <c r="B246" s="46"/>
      <c r="C246" s="46"/>
      <c r="D246" s="47"/>
      <c r="E246" s="47"/>
      <c r="F246" s="46"/>
    </row>
    <row r="247" spans="1:6">
      <c r="A247" s="46"/>
      <c r="B247" s="46"/>
      <c r="C247" s="46"/>
      <c r="D247" s="47"/>
      <c r="E247" s="47"/>
      <c r="F247" s="46"/>
    </row>
    <row r="248" spans="1:6">
      <c r="A248" s="46"/>
      <c r="B248" s="46"/>
      <c r="C248" s="46"/>
      <c r="D248" s="47"/>
      <c r="E248" s="47"/>
      <c r="F248" s="46"/>
    </row>
    <row r="249" spans="1:6">
      <c r="A249" s="46"/>
      <c r="B249" s="46"/>
      <c r="C249" s="46"/>
      <c r="D249" s="47"/>
      <c r="E249" s="47"/>
      <c r="F249" s="46"/>
    </row>
    <row r="250" spans="1:6">
      <c r="A250" s="46"/>
      <c r="B250" s="46"/>
      <c r="C250" s="46"/>
      <c r="D250" s="47"/>
      <c r="E250" s="47"/>
      <c r="F250" s="46"/>
    </row>
    <row r="251" spans="1:6">
      <c r="A251" s="46"/>
      <c r="B251" s="46"/>
      <c r="C251" s="46"/>
      <c r="D251" s="47"/>
      <c r="E251" s="47"/>
      <c r="F251" s="46"/>
    </row>
    <row r="252" spans="1:6">
      <c r="A252" s="46"/>
      <c r="B252" s="46"/>
      <c r="C252" s="46"/>
      <c r="D252" s="47"/>
      <c r="E252" s="47"/>
      <c r="F252" s="46"/>
    </row>
    <row r="253" spans="1:6">
      <c r="A253" s="46"/>
      <c r="B253" s="46"/>
      <c r="C253" s="46"/>
      <c r="D253" s="47"/>
      <c r="E253" s="47"/>
      <c r="F253" s="46"/>
    </row>
    <row r="254" spans="1:6">
      <c r="A254" s="46"/>
      <c r="B254" s="46"/>
      <c r="C254" s="46"/>
      <c r="D254" s="47"/>
      <c r="E254" s="47"/>
      <c r="F254" s="46"/>
    </row>
    <row r="255" spans="1:6">
      <c r="A255" s="46"/>
      <c r="B255" s="46"/>
      <c r="C255" s="46"/>
      <c r="D255" s="47"/>
      <c r="E255" s="47"/>
      <c r="F255" s="46"/>
    </row>
    <row r="256" spans="1:6">
      <c r="A256" s="46"/>
      <c r="B256" s="46"/>
      <c r="C256" s="46"/>
      <c r="D256" s="47"/>
      <c r="E256" s="47"/>
      <c r="F256" s="46"/>
    </row>
    <row r="257" spans="1:6">
      <c r="A257" s="46"/>
      <c r="B257" s="46"/>
      <c r="C257" s="46"/>
      <c r="D257" s="47"/>
      <c r="E257" s="47"/>
      <c r="F257" s="46"/>
    </row>
    <row r="258" spans="1:6">
      <c r="A258" s="46"/>
      <c r="B258" s="46"/>
      <c r="C258" s="46"/>
      <c r="D258" s="47"/>
      <c r="E258" s="47"/>
      <c r="F258" s="46"/>
    </row>
    <row r="259" spans="1:6">
      <c r="A259" s="46"/>
      <c r="B259" s="46"/>
      <c r="C259" s="46"/>
      <c r="D259" s="47"/>
      <c r="E259" s="47"/>
      <c r="F259" s="46"/>
    </row>
    <row r="260" spans="1:6">
      <c r="A260" s="46"/>
      <c r="B260" s="46"/>
      <c r="C260" s="46"/>
      <c r="D260" s="47"/>
      <c r="E260" s="47"/>
      <c r="F260" s="46"/>
    </row>
    <row r="261" spans="1:6">
      <c r="A261" s="46"/>
      <c r="B261" s="46"/>
      <c r="C261" s="46"/>
      <c r="D261" s="47"/>
      <c r="E261" s="47"/>
      <c r="F261" s="46"/>
    </row>
    <row r="262" spans="1:6">
      <c r="A262" s="46"/>
      <c r="B262" s="46"/>
      <c r="C262" s="46"/>
      <c r="D262" s="47"/>
      <c r="E262" s="47"/>
      <c r="F262" s="46"/>
    </row>
    <row r="263" spans="1:6">
      <c r="A263" s="46"/>
      <c r="B263" s="46"/>
      <c r="C263" s="46"/>
      <c r="D263" s="47"/>
      <c r="E263" s="47"/>
      <c r="F263" s="46"/>
    </row>
    <row r="264" spans="1:6">
      <c r="A264" s="46"/>
      <c r="B264" s="46"/>
      <c r="C264" s="46"/>
      <c r="D264" s="47"/>
      <c r="E264" s="47"/>
      <c r="F264" s="46"/>
    </row>
    <row r="265" spans="1:6">
      <c r="A265" s="46"/>
      <c r="B265" s="46"/>
      <c r="C265" s="46"/>
      <c r="D265" s="47"/>
      <c r="E265" s="47"/>
      <c r="F265" s="46"/>
    </row>
    <row r="266" spans="1:6">
      <c r="A266" s="46"/>
      <c r="B266" s="46"/>
      <c r="C266" s="46"/>
      <c r="D266" s="47"/>
      <c r="E266" s="47"/>
      <c r="F266" s="46"/>
    </row>
    <row r="267" spans="1:6">
      <c r="A267" s="46"/>
      <c r="B267" s="46"/>
      <c r="C267" s="46"/>
      <c r="D267" s="47"/>
      <c r="E267" s="47"/>
      <c r="F267" s="46"/>
    </row>
    <row r="268" spans="1:6">
      <c r="A268" s="46"/>
      <c r="B268" s="46"/>
      <c r="C268" s="46"/>
      <c r="D268" s="47"/>
      <c r="E268" s="47"/>
      <c r="F268" s="46"/>
    </row>
    <row r="269" spans="1:6">
      <c r="A269" s="46"/>
      <c r="B269" s="46"/>
      <c r="C269" s="46"/>
      <c r="D269" s="47"/>
      <c r="E269" s="47"/>
      <c r="F269" s="46"/>
    </row>
    <row r="270" spans="1:6">
      <c r="A270" s="46"/>
      <c r="B270" s="46"/>
      <c r="C270" s="46"/>
      <c r="D270" s="47"/>
      <c r="E270" s="47"/>
      <c r="F270" s="46"/>
    </row>
    <row r="271" spans="1:6">
      <c r="A271" s="46"/>
      <c r="B271" s="46"/>
      <c r="C271" s="46"/>
      <c r="D271" s="47"/>
      <c r="E271" s="47"/>
      <c r="F271" s="46"/>
    </row>
    <row r="272" spans="1:6">
      <c r="A272" s="46"/>
      <c r="B272" s="46"/>
      <c r="C272" s="46"/>
      <c r="D272" s="47"/>
      <c r="E272" s="47"/>
      <c r="F272" s="46"/>
    </row>
    <row r="273" spans="1:6">
      <c r="A273" s="46"/>
      <c r="B273" s="46"/>
      <c r="C273" s="46"/>
      <c r="D273" s="47"/>
      <c r="E273" s="47"/>
      <c r="F273" s="46"/>
    </row>
    <row r="274" spans="1:6">
      <c r="A274" s="46"/>
      <c r="B274" s="46"/>
      <c r="C274" s="46"/>
      <c r="D274" s="47"/>
      <c r="E274" s="47"/>
      <c r="F274" s="46"/>
    </row>
    <row r="275" spans="1:6">
      <c r="A275" s="46"/>
      <c r="B275" s="46"/>
      <c r="C275" s="46"/>
      <c r="D275" s="47"/>
      <c r="E275" s="47"/>
      <c r="F275" s="46"/>
    </row>
    <row r="276" spans="1:6">
      <c r="A276" s="46"/>
      <c r="B276" s="46"/>
      <c r="C276" s="46"/>
      <c r="D276" s="47"/>
      <c r="E276" s="47"/>
      <c r="F276" s="46"/>
    </row>
    <row r="277" spans="1:6">
      <c r="A277" s="46"/>
      <c r="B277" s="46"/>
      <c r="C277" s="46"/>
      <c r="D277" s="47"/>
      <c r="E277" s="47"/>
      <c r="F277" s="46"/>
    </row>
    <row r="278" spans="1:6">
      <c r="A278" s="46"/>
      <c r="B278" s="46"/>
      <c r="C278" s="46"/>
      <c r="D278" s="47"/>
      <c r="E278" s="47"/>
      <c r="F278" s="46"/>
    </row>
    <row r="279" spans="1:6">
      <c r="A279" s="46"/>
      <c r="B279" s="46"/>
      <c r="C279" s="46"/>
      <c r="D279" s="47"/>
      <c r="E279" s="47"/>
      <c r="F279" s="46"/>
    </row>
    <row r="280" spans="1:6">
      <c r="A280" s="46"/>
      <c r="B280" s="46"/>
      <c r="C280" s="46"/>
      <c r="D280" s="47"/>
      <c r="E280" s="47"/>
      <c r="F280" s="46"/>
    </row>
    <row r="281" spans="1:6">
      <c r="A281" s="46"/>
      <c r="B281" s="46"/>
      <c r="C281" s="46"/>
      <c r="D281" s="47"/>
      <c r="E281" s="47"/>
      <c r="F281" s="46"/>
    </row>
    <row r="282" spans="1:6">
      <c r="A282" s="46"/>
      <c r="B282" s="46"/>
      <c r="C282" s="46"/>
      <c r="D282" s="47"/>
      <c r="E282" s="47"/>
      <c r="F282" s="46"/>
    </row>
    <row r="283" spans="1:6">
      <c r="A283" s="46"/>
      <c r="B283" s="46"/>
      <c r="C283" s="46"/>
      <c r="D283" s="47"/>
      <c r="E283" s="47"/>
      <c r="F283" s="46"/>
    </row>
    <row r="284" spans="1:6">
      <c r="A284" s="46"/>
      <c r="B284" s="46"/>
      <c r="C284" s="46"/>
      <c r="D284" s="47"/>
      <c r="E284" s="47"/>
      <c r="F284" s="46"/>
    </row>
    <row r="285" spans="1:6">
      <c r="A285" s="46"/>
      <c r="B285" s="46"/>
      <c r="C285" s="46"/>
      <c r="D285" s="47"/>
      <c r="E285" s="47"/>
      <c r="F285" s="46"/>
    </row>
    <row r="286" spans="1:6">
      <c r="A286" s="46"/>
      <c r="B286" s="46"/>
      <c r="C286" s="46"/>
      <c r="D286" s="47"/>
      <c r="E286" s="47"/>
      <c r="F286" s="46"/>
    </row>
    <row r="287" spans="1:6">
      <c r="A287" s="46"/>
      <c r="B287" s="46"/>
      <c r="C287" s="46"/>
      <c r="D287" s="47"/>
      <c r="E287" s="47"/>
      <c r="F287" s="46"/>
    </row>
    <row r="288" spans="1:6">
      <c r="A288" s="46"/>
      <c r="B288" s="46"/>
      <c r="C288" s="46"/>
      <c r="D288" s="47"/>
      <c r="E288" s="47"/>
      <c r="F288" s="46"/>
    </row>
    <row r="289" spans="1:6">
      <c r="A289" s="46"/>
      <c r="B289" s="46"/>
      <c r="C289" s="46"/>
      <c r="D289" s="47"/>
      <c r="E289" s="47"/>
      <c r="F289" s="46"/>
    </row>
    <row r="290" spans="1:6">
      <c r="A290" s="46"/>
      <c r="B290" s="46"/>
      <c r="C290" s="46"/>
      <c r="D290" s="47"/>
      <c r="E290" s="47"/>
      <c r="F290" s="46"/>
    </row>
    <row r="291" spans="1:6">
      <c r="A291" s="46"/>
      <c r="B291" s="46"/>
      <c r="C291" s="46"/>
      <c r="D291" s="47"/>
      <c r="E291" s="47"/>
      <c r="F291" s="46"/>
    </row>
    <row r="292" spans="1:6">
      <c r="A292" s="46"/>
      <c r="B292" s="46"/>
      <c r="C292" s="46"/>
      <c r="D292" s="47"/>
      <c r="E292" s="47"/>
      <c r="F292" s="46"/>
    </row>
    <row r="293" spans="1:6">
      <c r="A293" s="46"/>
      <c r="B293" s="46"/>
      <c r="C293" s="46"/>
      <c r="D293" s="47"/>
      <c r="E293" s="47"/>
      <c r="F293" s="46"/>
    </row>
    <row r="294" spans="1:6">
      <c r="A294" s="46"/>
      <c r="B294" s="46"/>
      <c r="C294" s="46"/>
      <c r="D294" s="47"/>
      <c r="E294" s="47"/>
      <c r="F294" s="46"/>
    </row>
    <row r="295" spans="1:6">
      <c r="A295" s="46"/>
      <c r="B295" s="46"/>
      <c r="C295" s="46"/>
      <c r="D295" s="47"/>
      <c r="E295" s="47"/>
      <c r="F295" s="46"/>
    </row>
    <row r="296" spans="1:6">
      <c r="A296" s="46"/>
      <c r="B296" s="46"/>
      <c r="C296" s="46"/>
      <c r="D296" s="47"/>
      <c r="E296" s="47"/>
      <c r="F296" s="46"/>
    </row>
    <row r="297" spans="1:6">
      <c r="A297" s="46"/>
      <c r="B297" s="46"/>
      <c r="C297" s="46"/>
      <c r="D297" s="47"/>
      <c r="E297" s="47"/>
      <c r="F297" s="46"/>
    </row>
    <row r="298" spans="1:6">
      <c r="A298" s="46"/>
      <c r="B298" s="46"/>
      <c r="C298" s="46"/>
      <c r="D298" s="47"/>
      <c r="E298" s="47"/>
      <c r="F298" s="46"/>
    </row>
    <row r="299" spans="1:6">
      <c r="A299" s="46"/>
      <c r="B299" s="46"/>
      <c r="C299" s="46"/>
      <c r="D299" s="47"/>
      <c r="E299" s="47"/>
      <c r="F299" s="46"/>
    </row>
    <row r="300" spans="1:6">
      <c r="A300" s="46"/>
      <c r="B300" s="46"/>
      <c r="C300" s="46"/>
      <c r="D300" s="47"/>
      <c r="E300" s="47"/>
      <c r="F300" s="46"/>
    </row>
    <row r="301" spans="1:6">
      <c r="A301" s="46"/>
      <c r="B301" s="46"/>
      <c r="C301" s="46"/>
      <c r="D301" s="47"/>
      <c r="E301" s="47"/>
      <c r="F301" s="46"/>
    </row>
    <row r="302" spans="1:6">
      <c r="A302" s="46"/>
      <c r="B302" s="46"/>
      <c r="C302" s="46"/>
      <c r="D302" s="47"/>
      <c r="E302" s="47"/>
      <c r="F302" s="46"/>
    </row>
    <row r="303" spans="1:6">
      <c r="A303" s="46"/>
      <c r="B303" s="46"/>
      <c r="C303" s="46"/>
      <c r="D303" s="47"/>
      <c r="E303" s="47"/>
      <c r="F303" s="46"/>
    </row>
    <row r="304" spans="1:6">
      <c r="A304" s="46"/>
      <c r="B304" s="46"/>
      <c r="C304" s="46"/>
      <c r="D304" s="47"/>
      <c r="E304" s="47"/>
      <c r="F304" s="46"/>
    </row>
    <row r="305" spans="1:6">
      <c r="A305" s="46"/>
      <c r="B305" s="46"/>
      <c r="C305" s="46"/>
      <c r="D305" s="47"/>
      <c r="E305" s="47"/>
      <c r="F305" s="46"/>
    </row>
    <row r="306" spans="1:6">
      <c r="A306" s="46"/>
      <c r="B306" s="46"/>
      <c r="C306" s="46"/>
      <c r="D306" s="47"/>
      <c r="E306" s="47"/>
      <c r="F306" s="46"/>
    </row>
    <row r="307" spans="1:6">
      <c r="A307" s="46"/>
      <c r="B307" s="46"/>
      <c r="C307" s="46"/>
      <c r="D307" s="47"/>
      <c r="E307" s="47"/>
      <c r="F307" s="46"/>
    </row>
    <row r="308" spans="1:6">
      <c r="A308" s="46"/>
      <c r="B308" s="46"/>
      <c r="C308" s="46"/>
      <c r="D308" s="47"/>
      <c r="E308" s="47"/>
      <c r="F308" s="46"/>
    </row>
    <row r="309" spans="1:6">
      <c r="A309" s="46"/>
      <c r="B309" s="46"/>
      <c r="C309" s="46"/>
      <c r="D309" s="47"/>
      <c r="E309" s="47"/>
      <c r="F309" s="46"/>
    </row>
    <row r="310" spans="1:6">
      <c r="A310" s="46"/>
      <c r="B310" s="46"/>
      <c r="C310" s="46"/>
      <c r="D310" s="47"/>
      <c r="E310" s="47"/>
      <c r="F310" s="46"/>
    </row>
  </sheetData>
  <autoFilter ref="A1:G10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cp:lastPrinted>2018-03-01T05:34:12Z</cp:lastPrinted>
  <dcterms:created xsi:type="dcterms:W3CDTF">2018-02-28T08:47:42Z</dcterms:created>
  <dcterms:modified xsi:type="dcterms:W3CDTF">2018-03-01T06:31:41Z</dcterms:modified>
</cp:coreProperties>
</file>