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8" i="1" l="1" a="1"/>
  <c r="H28" i="1" s="1"/>
  <c r="I28" i="1" a="1"/>
  <c r="I28" i="1" s="1"/>
  <c r="J28" i="1" a="1"/>
  <c r="J28" i="1"/>
  <c r="K28" i="1" a="1"/>
  <c r="K28" i="1" s="1"/>
  <c r="L28" i="1" a="1"/>
  <c r="L28" i="1" s="1"/>
  <c r="M28" i="1" a="1"/>
  <c r="M28" i="1" s="1"/>
  <c r="N28" i="1" a="1"/>
  <c r="N28" i="1" s="1"/>
  <c r="H43" i="1" s="1" a="1"/>
  <c r="H43" i="1" s="1"/>
  <c r="O28" i="1" a="1"/>
  <c r="O28" i="1" s="1"/>
  <c r="P28" i="1" a="1"/>
  <c r="P28" i="1" s="1"/>
  <c r="Q28" i="1" a="1"/>
  <c r="Q28" i="1" s="1"/>
  <c r="R28" i="1" a="1"/>
  <c r="R28" i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G44" i="1" s="1" a="1"/>
  <c r="G44" i="1" s="1"/>
  <c r="N29" i="1" a="1"/>
  <c r="N29" i="1" s="1"/>
  <c r="O29" i="1" a="1"/>
  <c r="O29" i="1"/>
  <c r="P29" i="1" a="1"/>
  <c r="P29" i="1" s="1"/>
  <c r="Q29" i="1" a="1"/>
  <c r="Q29" i="1" s="1"/>
  <c r="R29" i="1" a="1"/>
  <c r="R29" i="1" s="1"/>
  <c r="H30" i="1" a="1"/>
  <c r="H30" i="1" s="1"/>
  <c r="I30" i="1" a="1"/>
  <c r="I30" i="1" s="1"/>
  <c r="J30" i="1" a="1"/>
  <c r="J30" i="1" s="1"/>
  <c r="K30" i="1" a="1"/>
  <c r="K30" i="1" s="1"/>
  <c r="L30" i="1" a="1"/>
  <c r="L30" i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/>
  <c r="H31" i="1" a="1"/>
  <c r="H31" i="1" s="1"/>
  <c r="I31" i="1" a="1"/>
  <c r="I31" i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/>
  <c r="P31" i="1" a="1"/>
  <c r="P31" i="1" s="1"/>
  <c r="Q31" i="1" a="1"/>
  <c r="Q31" i="1"/>
  <c r="R31" i="1" a="1"/>
  <c r="R31" i="1" s="1"/>
  <c r="H32" i="1" a="1"/>
  <c r="H32" i="1" s="1"/>
  <c r="I32" i="1" a="1"/>
  <c r="I32" i="1" s="1"/>
  <c r="J32" i="1" a="1"/>
  <c r="J32" i="1" s="1"/>
  <c r="K32" i="1" a="1"/>
  <c r="K32" i="1" s="1"/>
  <c r="L32" i="1" a="1"/>
  <c r="L32" i="1"/>
  <c r="M32" i="1" a="1"/>
  <c r="M32" i="1" s="1"/>
  <c r="N32" i="1" a="1"/>
  <c r="N32" i="1"/>
  <c r="O32" i="1" a="1"/>
  <c r="O32" i="1" s="1"/>
  <c r="P32" i="1" a="1"/>
  <c r="P32" i="1" s="1"/>
  <c r="Q32" i="1" a="1"/>
  <c r="Q32" i="1" s="1"/>
  <c r="R32" i="1" a="1"/>
  <c r="R32" i="1" s="1"/>
  <c r="H33" i="1" a="1"/>
  <c r="H33" i="1" s="1"/>
  <c r="I33" i="1" a="1"/>
  <c r="I33" i="1"/>
  <c r="J33" i="1" a="1"/>
  <c r="J33" i="1" s="1"/>
  <c r="K33" i="1" a="1"/>
  <c r="K33" i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/>
  <c r="R33" i="1" a="1"/>
  <c r="R33" i="1" s="1"/>
  <c r="H34" i="1" a="1"/>
  <c r="H34" i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N34" i="1" a="1"/>
  <c r="N34" i="1"/>
  <c r="O34" i="1" a="1"/>
  <c r="O34" i="1" s="1"/>
  <c r="P34" i="1" a="1"/>
  <c r="P34" i="1"/>
  <c r="Q34" i="1" a="1"/>
  <c r="Q34" i="1" s="1"/>
  <c r="R34" i="1" a="1"/>
  <c r="R34" i="1" s="1"/>
  <c r="H35" i="1" a="1"/>
  <c r="H35" i="1" s="1"/>
  <c r="I35" i="1" a="1"/>
  <c r="I35" i="1" s="1"/>
  <c r="J35" i="1" a="1"/>
  <c r="J35" i="1" s="1"/>
  <c r="K35" i="1" a="1"/>
  <c r="K35" i="1"/>
  <c r="L35" i="1" a="1"/>
  <c r="L35" i="1" s="1"/>
  <c r="M35" i="1" a="1"/>
  <c r="M35" i="1"/>
  <c r="N35" i="1" a="1"/>
  <c r="N35" i="1" s="1"/>
  <c r="O35" i="1" a="1"/>
  <c r="O35" i="1" s="1"/>
  <c r="P35" i="1" a="1"/>
  <c r="P35" i="1" s="1"/>
  <c r="Q35" i="1" a="1"/>
  <c r="Q35" i="1" s="1"/>
  <c r="R35" i="1" a="1"/>
  <c r="R35" i="1" s="1"/>
  <c r="H36" i="1" a="1"/>
  <c r="H36" i="1"/>
  <c r="I36" i="1" a="1"/>
  <c r="I36" i="1" s="1"/>
  <c r="J36" i="1" a="1"/>
  <c r="J36" i="1"/>
  <c r="K36" i="1" a="1"/>
  <c r="K36" i="1" s="1"/>
  <c r="L36" i="1" a="1"/>
  <c r="L36" i="1" s="1"/>
  <c r="M36" i="1" a="1"/>
  <c r="M36" i="1" s="1"/>
  <c r="N36" i="1" a="1"/>
  <c r="N36" i="1" s="1"/>
  <c r="O36" i="1" a="1"/>
  <c r="O36" i="1" s="1"/>
  <c r="P36" i="1" a="1"/>
  <c r="P36" i="1"/>
  <c r="Q36" i="1" a="1"/>
  <c r="Q36" i="1" s="1"/>
  <c r="R36" i="1" a="1"/>
  <c r="R36" i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/>
  <c r="N37" i="1" a="1"/>
  <c r="N37" i="1" s="1"/>
  <c r="O37" i="1" a="1"/>
  <c r="O37" i="1"/>
  <c r="P37" i="1" a="1"/>
  <c r="P37" i="1" s="1"/>
  <c r="Q37" i="1" a="1"/>
  <c r="Q37" i="1" s="1"/>
  <c r="R37" i="1" a="1"/>
  <c r="R37" i="1" s="1"/>
  <c r="H38" i="1" a="1"/>
  <c r="H38" i="1" s="1"/>
  <c r="I38" i="1" a="1"/>
  <c r="I38" i="1" s="1"/>
  <c r="J38" i="1" a="1"/>
  <c r="J38" i="1"/>
  <c r="K38" i="1" a="1"/>
  <c r="K38" i="1" s="1"/>
  <c r="L38" i="1" a="1"/>
  <c r="L38" i="1"/>
  <c r="M38" i="1" a="1"/>
  <c r="M38" i="1" s="1"/>
  <c r="N38" i="1" a="1"/>
  <c r="N38" i="1" s="1"/>
  <c r="O38" i="1" a="1"/>
  <c r="O38" i="1" s="1"/>
  <c r="P38" i="1" a="1"/>
  <c r="P38" i="1" s="1"/>
  <c r="Q38" i="1" a="1"/>
  <c r="Q38" i="1" s="1"/>
  <c r="R38" i="1" a="1"/>
  <c r="R38" i="1"/>
  <c r="H39" i="1" a="1"/>
  <c r="H39" i="1" s="1"/>
  <c r="I39" i="1" a="1"/>
  <c r="I39" i="1"/>
  <c r="J39" i="1" a="1"/>
  <c r="J39" i="1" s="1"/>
  <c r="K39" i="1" a="1"/>
  <c r="K39" i="1" s="1"/>
  <c r="L39" i="1" a="1"/>
  <c r="L39" i="1" s="1"/>
  <c r="M39" i="1" a="1"/>
  <c r="M39" i="1" s="1"/>
  <c r="N39" i="1" a="1"/>
  <c r="N39" i="1" s="1"/>
  <c r="O39" i="1" a="1"/>
  <c r="O39" i="1"/>
  <c r="P39" i="1" a="1"/>
  <c r="P39" i="1" s="1"/>
  <c r="Q39" i="1" a="1"/>
  <c r="Q39" i="1"/>
  <c r="R39" i="1" a="1"/>
  <c r="R39" i="1" s="1"/>
  <c r="H40" i="1" a="1"/>
  <c r="H40" i="1" s="1"/>
  <c r="I40" i="1" a="1"/>
  <c r="I40" i="1" s="1"/>
  <c r="J40" i="1" a="1"/>
  <c r="J40" i="1" s="1"/>
  <c r="K40" i="1" a="1"/>
  <c r="K40" i="1" s="1"/>
  <c r="L40" i="1" a="1"/>
  <c r="L40" i="1"/>
  <c r="M40" i="1" a="1"/>
  <c r="M40" i="1" s="1"/>
  <c r="N40" i="1" a="1"/>
  <c r="N40" i="1"/>
  <c r="O40" i="1" a="1"/>
  <c r="O40" i="1" s="1"/>
  <c r="P40" i="1" a="1"/>
  <c r="P40" i="1" s="1"/>
  <c r="Q40" i="1" a="1"/>
  <c r="Q40" i="1" s="1"/>
  <c r="R40" i="1" a="1"/>
  <c r="R40" i="1" s="1"/>
  <c r="H41" i="1" a="1"/>
  <c r="H41" i="1" s="1"/>
  <c r="I41" i="1" a="1"/>
  <c r="I41" i="1"/>
  <c r="J41" i="1" a="1"/>
  <c r="J41" i="1" s="1"/>
  <c r="K41" i="1" a="1"/>
  <c r="K41" i="1"/>
  <c r="L41" i="1" a="1"/>
  <c r="L41" i="1" s="1"/>
  <c r="M41" i="1" a="1"/>
  <c r="M41" i="1" s="1"/>
  <c r="N41" i="1" a="1"/>
  <c r="N41" i="1" s="1"/>
  <c r="O41" i="1" a="1"/>
  <c r="O41" i="1" s="1"/>
  <c r="P41" i="1" a="1"/>
  <c r="P41" i="1" s="1"/>
  <c r="Q41" i="1" a="1"/>
  <c r="Q41" i="1"/>
  <c r="R41" i="1" a="1"/>
  <c r="R41" i="1" s="1"/>
  <c r="H42" i="1" a="1"/>
  <c r="H42" i="1" s="1"/>
  <c r="I42" i="1" a="1"/>
  <c r="I42" i="1" s="1"/>
  <c r="J42" i="1" a="1"/>
  <c r="J42" i="1" s="1"/>
  <c r="K42" i="1" a="1"/>
  <c r="K42" i="1" s="1"/>
  <c r="L42" i="1" a="1"/>
  <c r="L42" i="1"/>
  <c r="M42" i="1" a="1"/>
  <c r="M42" i="1" s="1"/>
  <c r="N42" i="1" a="1"/>
  <c r="N42" i="1"/>
  <c r="O42" i="1" a="1"/>
  <c r="O42" i="1" s="1"/>
  <c r="P42" i="1" a="1"/>
  <c r="P42" i="1" s="1"/>
  <c r="Q42" i="1" a="1"/>
  <c r="Q42" i="1" s="1"/>
  <c r="R42" i="1" a="1"/>
  <c r="R42" i="1" s="1"/>
  <c r="I43" i="1" a="1"/>
  <c r="I43" i="1"/>
  <c r="J43" i="1" a="1"/>
  <c r="J43" i="1" s="1"/>
  <c r="K43" i="1" a="1"/>
  <c r="K43" i="1"/>
  <c r="L43" i="1" a="1"/>
  <c r="L43" i="1" s="1"/>
  <c r="M43" i="1" a="1"/>
  <c r="M43" i="1" s="1"/>
  <c r="N43" i="1" a="1"/>
  <c r="N43" i="1"/>
  <c r="O43" i="1" a="1"/>
  <c r="O43" i="1" s="1"/>
  <c r="P43" i="1" a="1"/>
  <c r="P43" i="1"/>
  <c r="Q43" i="1" a="1"/>
  <c r="Q43" i="1" s="1"/>
  <c r="R43" i="1" a="1"/>
  <c r="R43" i="1" s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P44" i="1" a="1"/>
  <c r="P44" i="1" s="1"/>
  <c r="Q44" i="1" a="1"/>
  <c r="Q44" i="1" s="1"/>
  <c r="R44" i="1" a="1"/>
  <c r="R44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28" i="1" a="1"/>
  <c r="G28" i="1" s="1"/>
</calcChain>
</file>

<file path=xl/sharedStrings.xml><?xml version="1.0" encoding="utf-8"?>
<sst xmlns="http://schemas.openxmlformats.org/spreadsheetml/2006/main" count="31" uniqueCount="18">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</sst>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R44"/>
  <sheetViews>
    <sheetView tabSelected="1" topLeftCell="A13" zoomScale="85" zoomScaleNormal="85" workbookViewId="0">
      <selection activeCell="G28" sqref="G28"/>
    </sheetView>
  </sheetViews>
  <sheetFormatPr defaultRowHeight="15" x14ac:dyDescent="0.25"/>
  <cols>
    <col min="1" max="1" width="9.140625" style="1"/>
    <col min="2" max="2" width="27.140625" style="1" customWidth="1"/>
    <col min="3" max="3" width="16.28515625" style="1" customWidth="1"/>
    <col min="4" max="5" width="27" style="3" customWidth="1"/>
    <col min="6" max="6" width="9.140625" style="1"/>
    <col min="7" max="7" width="30.5703125" style="3" customWidth="1"/>
    <col min="8" max="16384" width="9.140625" style="1"/>
  </cols>
  <sheetData>
    <row r="1" spans="3:18" x14ac:dyDescent="0.25">
      <c r="D1" s="4"/>
      <c r="E1" s="4"/>
    </row>
    <row r="2" spans="3:18" x14ac:dyDescent="0.25">
      <c r="D2" s="4"/>
      <c r="E2" s="4"/>
    </row>
    <row r="3" spans="3:18" x14ac:dyDescent="0.25">
      <c r="D3" s="4"/>
      <c r="E3" s="4"/>
    </row>
    <row r="4" spans="3:18" x14ac:dyDescent="0.25">
      <c r="D4" s="4"/>
      <c r="E4" s="4"/>
    </row>
    <row r="5" spans="3:18" x14ac:dyDescent="0.25">
      <c r="D5" s="4"/>
      <c r="E5" s="4"/>
    </row>
    <row r="6" spans="3:18" x14ac:dyDescent="0.25">
      <c r="D6" s="4"/>
      <c r="E6" s="4"/>
    </row>
    <row r="9" spans="3:18" ht="18.75" x14ac:dyDescent="0.3">
      <c r="G9" s="13"/>
    </row>
    <row r="10" spans="3:18" ht="18.75" x14ac:dyDescent="0.3">
      <c r="G10" s="13"/>
    </row>
    <row r="11" spans="3:18" ht="18.75" x14ac:dyDescent="0.3">
      <c r="G11" s="13"/>
    </row>
    <row r="13" spans="3:18" x14ac:dyDescent="0.25">
      <c r="G13" s="15">
        <v>8</v>
      </c>
      <c r="H13" s="14">
        <v>0</v>
      </c>
      <c r="I13" s="14">
        <v>0</v>
      </c>
      <c r="J13" s="14">
        <v>10</v>
      </c>
      <c r="K13" s="14">
        <v>5</v>
      </c>
      <c r="L13" s="14">
        <v>8</v>
      </c>
      <c r="M13" s="14">
        <v>10</v>
      </c>
      <c r="N13" s="14">
        <v>25</v>
      </c>
      <c r="O13" s="14">
        <v>0</v>
      </c>
      <c r="P13" s="14">
        <v>0</v>
      </c>
      <c r="Q13" s="14">
        <v>0</v>
      </c>
      <c r="R13" s="14">
        <v>0</v>
      </c>
    </row>
    <row r="14" spans="3:18" x14ac:dyDescent="0.25">
      <c r="C14" s="9"/>
      <c r="D14" s="10"/>
      <c r="E14" s="10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3:18" ht="31.5" x14ac:dyDescent="0.25">
      <c r="C15" s="11" t="s">
        <v>17</v>
      </c>
      <c r="D15" s="10"/>
      <c r="E15" s="10"/>
      <c r="F15" s="9"/>
      <c r="G15" s="11" t="s">
        <v>16</v>
      </c>
      <c r="H15" s="12" t="s">
        <v>5</v>
      </c>
      <c r="I15" s="12" t="s">
        <v>6</v>
      </c>
      <c r="J15" s="12" t="s">
        <v>7</v>
      </c>
      <c r="K15" s="12" t="s">
        <v>8</v>
      </c>
      <c r="L15" s="12" t="s">
        <v>9</v>
      </c>
      <c r="M15" s="12" t="s">
        <v>10</v>
      </c>
      <c r="N15" s="12" t="s">
        <v>11</v>
      </c>
      <c r="O15" s="12" t="s">
        <v>12</v>
      </c>
      <c r="P15" s="12" t="s">
        <v>13</v>
      </c>
      <c r="Q15" s="12" t="s">
        <v>14</v>
      </c>
      <c r="R15" s="12" t="s">
        <v>15</v>
      </c>
    </row>
    <row r="16" spans="3:18" ht="18.75" x14ac:dyDescent="0.3">
      <c r="C16" s="5">
        <v>2</v>
      </c>
      <c r="D16" s="6" t="s">
        <v>1</v>
      </c>
      <c r="E16" s="6" t="s">
        <v>2</v>
      </c>
      <c r="F16" s="7"/>
      <c r="G16" s="6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</row>
    <row r="17" spans="3:18" ht="18.75" x14ac:dyDescent="0.3">
      <c r="C17" s="5">
        <v>1</v>
      </c>
      <c r="D17" s="6" t="s">
        <v>1</v>
      </c>
      <c r="E17" s="6" t="s">
        <v>2</v>
      </c>
      <c r="F17" s="7"/>
      <c r="G17" s="6">
        <v>180</v>
      </c>
      <c r="H17" s="7">
        <v>36</v>
      </c>
      <c r="I17" s="7">
        <v>0</v>
      </c>
      <c r="J17" s="7">
        <v>1</v>
      </c>
      <c r="K17" s="7">
        <v>0</v>
      </c>
      <c r="L17" s="7">
        <v>1</v>
      </c>
      <c r="M17" s="7">
        <v>25</v>
      </c>
      <c r="N17" s="7">
        <v>114</v>
      </c>
      <c r="O17" s="7">
        <v>0</v>
      </c>
      <c r="P17" s="7">
        <v>0</v>
      </c>
      <c r="Q17" s="7">
        <v>3</v>
      </c>
      <c r="R17" s="7">
        <v>0</v>
      </c>
    </row>
    <row r="18" spans="3:18" ht="18.75" x14ac:dyDescent="0.3">
      <c r="C18" s="5">
        <v>3</v>
      </c>
      <c r="D18" s="6" t="s">
        <v>1</v>
      </c>
      <c r="E18" s="6" t="s">
        <v>2</v>
      </c>
      <c r="F18" s="7"/>
      <c r="G18" s="6">
        <v>1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3:18" ht="18.75" x14ac:dyDescent="0.3">
      <c r="C19" s="5">
        <v>3</v>
      </c>
      <c r="D19" s="6" t="s">
        <v>1</v>
      </c>
      <c r="E19" s="6" t="s">
        <v>0</v>
      </c>
      <c r="F19" s="7"/>
      <c r="G19" s="6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3:18" ht="18.75" x14ac:dyDescent="0.3">
      <c r="C20" s="5">
        <v>2</v>
      </c>
      <c r="D20" s="6" t="s">
        <v>1</v>
      </c>
      <c r="E20" s="6" t="s">
        <v>0</v>
      </c>
      <c r="F20" s="7"/>
      <c r="G20" s="6">
        <v>3</v>
      </c>
      <c r="H20" s="7">
        <v>0</v>
      </c>
      <c r="I20" s="7">
        <v>0</v>
      </c>
      <c r="J20" s="7">
        <v>0</v>
      </c>
      <c r="K20" s="7">
        <v>0</v>
      </c>
      <c r="L20" s="7">
        <v>3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3:18" ht="18.75" x14ac:dyDescent="0.3">
      <c r="C21" s="5">
        <v>1</v>
      </c>
      <c r="D21" s="6" t="s">
        <v>1</v>
      </c>
      <c r="E21" s="6" t="s">
        <v>0</v>
      </c>
      <c r="F21" s="7"/>
      <c r="G21" s="6">
        <v>30</v>
      </c>
      <c r="H21" s="7">
        <v>16</v>
      </c>
      <c r="I21" s="7">
        <v>0</v>
      </c>
      <c r="J21" s="7">
        <v>1</v>
      </c>
      <c r="K21" s="7">
        <v>0</v>
      </c>
      <c r="L21" s="7">
        <v>3</v>
      </c>
      <c r="M21" s="7">
        <v>0</v>
      </c>
      <c r="N21" s="7">
        <v>10</v>
      </c>
      <c r="O21" s="7">
        <v>0</v>
      </c>
      <c r="P21" s="7">
        <v>0</v>
      </c>
      <c r="Q21" s="7">
        <v>0</v>
      </c>
      <c r="R21" s="7">
        <v>0</v>
      </c>
    </row>
    <row r="22" spans="3:18" ht="18.75" x14ac:dyDescent="0.3">
      <c r="C22" s="5">
        <v>4</v>
      </c>
      <c r="D22" s="6" t="s">
        <v>1</v>
      </c>
      <c r="E22" s="6" t="s">
        <v>0</v>
      </c>
      <c r="F22" s="7"/>
      <c r="G22" s="6">
        <v>1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3:18" ht="18.75" x14ac:dyDescent="0.3">
      <c r="C23" s="5">
        <v>2</v>
      </c>
      <c r="D23" s="6" t="s">
        <v>4</v>
      </c>
      <c r="E23" s="6" t="s">
        <v>3</v>
      </c>
      <c r="F23" s="7"/>
      <c r="G23" s="6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3:18" ht="18.75" x14ac:dyDescent="0.3">
      <c r="C24" s="5">
        <v>1</v>
      </c>
      <c r="D24" s="6" t="s">
        <v>4</v>
      </c>
      <c r="E24" s="6" t="s">
        <v>3</v>
      </c>
      <c r="F24" s="7"/>
      <c r="G24" s="6">
        <v>965</v>
      </c>
      <c r="H24" s="7">
        <v>187</v>
      </c>
      <c r="I24" s="7">
        <v>0</v>
      </c>
      <c r="J24" s="7">
        <v>6</v>
      </c>
      <c r="K24" s="7">
        <v>0</v>
      </c>
      <c r="L24" s="7">
        <v>10</v>
      </c>
      <c r="M24" s="7">
        <v>237</v>
      </c>
      <c r="N24" s="7">
        <v>496</v>
      </c>
      <c r="O24" s="7">
        <v>0</v>
      </c>
      <c r="P24" s="7">
        <v>2</v>
      </c>
      <c r="Q24" s="7">
        <v>27</v>
      </c>
      <c r="R24" s="7">
        <v>0</v>
      </c>
    </row>
    <row r="25" spans="3:18" x14ac:dyDescent="0.25">
      <c r="C25" s="2"/>
    </row>
    <row r="26" spans="3:18" x14ac:dyDescent="0.25">
      <c r="C26" s="2"/>
    </row>
    <row r="28" spans="3:18" x14ac:dyDescent="0.25">
      <c r="G28" s="8">
        <f t="array" ref="G28">IFERROR(INDEX($G13:$R13,,SMALL(IF($G$13:$R$13&gt;0,COLUMN($G$13:$R$13)-6,""),COLUMN(E1))),0)</f>
        <v>10</v>
      </c>
      <c r="H28" s="8">
        <f t="array" ref="H28">IFERROR(INDEX($G13:$R13,,SMALL(IF($G$13:$R$13&gt;0,COLUMN($G$13:$R$13)-6,""),COLUMN(F1))),0)</f>
        <v>25</v>
      </c>
      <c r="I28" s="8">
        <f t="array" ref="I28">IFERROR(INDEX($G13:$R13,,SMALL(IF($G$13:$R$13&gt;0,COLUMN($G$13:$R$13)-6,""),COLUMN(G1))),0)</f>
        <v>0</v>
      </c>
      <c r="J28" s="8">
        <f t="array" ref="J28">IFERROR(INDEX($G13:$R13,,SMALL(IF($G$13:$R$13&gt;0,COLUMN($G$13:$R$13)-6,""),COLUMN(H1))),0)</f>
        <v>0</v>
      </c>
      <c r="K28" s="8">
        <f t="array" ref="K28">IFERROR(INDEX($G13:$R13,,SMALL(IF($G$13:$R$13&gt;0,COLUMN($G$13:$R$13)-6,""),COLUMN(I1))),0)</f>
        <v>0</v>
      </c>
      <c r="L28" s="8">
        <f t="array" ref="L28">IFERROR(INDEX($G13:$R13,,SMALL(IF($G$13:$R$13&gt;0,COLUMN($G$13:$R$13)-6,""),COLUMN(J1))),0)</f>
        <v>0</v>
      </c>
      <c r="M28" s="8">
        <f t="array" ref="M28">IFERROR(INDEX($G13:$R13,,SMALL(IF($G$13:$R$13&gt;0,COLUMN($G$13:$R$13)-6,""),COLUMN(K1))),0)</f>
        <v>0</v>
      </c>
      <c r="N28" s="8">
        <f t="array" ref="N28">IFERROR(INDEX($G13:$R13,,SMALL(IF($G$13:$R$13&gt;0,COLUMN($G$13:$R$13)-6,""),COLUMN(L1))),0)</f>
        <v>0</v>
      </c>
      <c r="O28" s="8">
        <f t="array" ref="O28">IFERROR(INDEX($G13:$R13,,SMALL(IF($G$13:$R$13&gt;0,COLUMN($G$13:$R$13)-6,""),COLUMN(M1))),0)</f>
        <v>0</v>
      </c>
      <c r="P28" s="8">
        <f t="array" ref="P28">IFERROR(INDEX($G13:$R13,,SMALL(IF($G$13:$R$13&gt;0,COLUMN($G$13:$R$13)-6,""),COLUMN(N1))),0)</f>
        <v>0</v>
      </c>
      <c r="Q28" s="8">
        <f t="array" ref="Q28">IFERROR(INDEX($G13:$R13,,SMALL(IF($G$13:$R$13&gt;0,COLUMN($G$13:$R$13)-6,""),COLUMN(O1))),0)</f>
        <v>0</v>
      </c>
      <c r="R28" s="8">
        <f t="array" ref="R28">IFERROR(INDEX($G13:$R13,,SMALL(IF($G$13:$R$13&gt;0,COLUMN($G$13:$R$13)-6,""),COLUMN(P1))),0)</f>
        <v>0</v>
      </c>
    </row>
    <row r="29" spans="3:18" x14ac:dyDescent="0.25">
      <c r="G29" s="8">
        <f t="array" ref="G29">IFERROR(INDEX($G14:$R14,,SMALL(IF($G$13:$R$13&gt;0,COLUMN($G$13:$R$13)-6,""),COLUMN(E2))),0)</f>
        <v>0</v>
      </c>
      <c r="H29" s="8">
        <f t="array" ref="H29">IFERROR(INDEX($G14:$R14,,SMALL(IF($G$13:$R$13&gt;0,COLUMN($G$13:$R$13)-6,""),COLUMN(F2))),0)</f>
        <v>0</v>
      </c>
      <c r="I29" s="8">
        <f t="array" ref="I29">IFERROR(INDEX($G14:$R14,,SMALL(IF($G$13:$R$13&gt;0,COLUMN($G$13:$R$13)-6,""),COLUMN(G2))),0)</f>
        <v>0</v>
      </c>
      <c r="J29" s="8">
        <f t="array" ref="J29">IFERROR(INDEX($G14:$R14,,SMALL(IF($G$13:$R$13&gt;0,COLUMN($G$13:$R$13)-6,""),COLUMN(H2))),0)</f>
        <v>0</v>
      </c>
      <c r="K29" s="8">
        <f t="array" ref="K29">IFERROR(INDEX($G14:$R14,,SMALL(IF($G$13:$R$13&gt;0,COLUMN($G$13:$R$13)-6,""),COLUMN(I2))),0)</f>
        <v>0</v>
      </c>
      <c r="L29" s="8">
        <f t="array" ref="L29">IFERROR(INDEX($G14:$R14,,SMALL(IF($G$13:$R$13&gt;0,COLUMN($G$13:$R$13)-6,""),COLUMN(J2))),0)</f>
        <v>0</v>
      </c>
      <c r="M29" s="8">
        <f t="array" ref="M29">IFERROR(INDEX($G14:$R14,,SMALL(IF($G$13:$R$13&gt;0,COLUMN($G$13:$R$13)-6,""),COLUMN(K2))),0)</f>
        <v>0</v>
      </c>
      <c r="N29" s="8">
        <f t="array" ref="N29">IFERROR(INDEX($G14:$R14,,SMALL(IF($G$13:$R$13&gt;0,COLUMN($G$13:$R$13)-6,""),COLUMN(L2))),0)</f>
        <v>0</v>
      </c>
      <c r="O29" s="8">
        <f t="array" ref="O29">IFERROR(INDEX($G14:$R14,,SMALL(IF($G$13:$R$13&gt;0,COLUMN($G$13:$R$13)-6,""),COLUMN(M2))),0)</f>
        <v>0</v>
      </c>
      <c r="P29" s="8">
        <f t="array" ref="P29">IFERROR(INDEX($G14:$R14,,SMALL(IF($G$13:$R$13&gt;0,COLUMN($G$13:$R$13)-6,""),COLUMN(N2))),0)</f>
        <v>0</v>
      </c>
      <c r="Q29" s="8">
        <f t="array" ref="Q29">IFERROR(INDEX($G14:$R14,,SMALL(IF($G$13:$R$13&gt;0,COLUMN($G$13:$R$13)-6,""),COLUMN(O2))),0)</f>
        <v>0</v>
      </c>
      <c r="R29" s="8">
        <f t="array" ref="R29">IFERROR(INDEX($G14:$R14,,SMALL(IF($G$13:$R$13&gt;0,COLUMN($G$13:$R$13)-6,""),COLUMN(P2))),0)</f>
        <v>0</v>
      </c>
    </row>
    <row r="30" spans="3:18" ht="30" x14ac:dyDescent="0.25">
      <c r="G30" s="8" t="str">
        <f t="array" ref="G30">IFERROR(INDEX($G15:$R15,,SMALL(IF($G$13:$R$13&gt;0,COLUMN($G$13:$R$13)-6,""),COLUMN(E3))),0)</f>
        <v>покупатель6</v>
      </c>
      <c r="H30" s="8" t="str">
        <f t="array" ref="H30">IFERROR(INDEX($G15:$R15,,SMALL(IF($G$13:$R$13&gt;0,COLUMN($G$13:$R$13)-6,""),COLUMN(F3))),0)</f>
        <v>покупатель7</v>
      </c>
      <c r="I30" s="8">
        <f t="array" ref="I30">IFERROR(INDEX($G15:$R15,,SMALL(IF($G$13:$R$13&gt;0,COLUMN($G$13:$R$13)-6,""),COLUMN(G3))),0)</f>
        <v>0</v>
      </c>
      <c r="J30" s="8">
        <f t="array" ref="J30">IFERROR(INDEX($G15:$R15,,SMALL(IF($G$13:$R$13&gt;0,COLUMN($G$13:$R$13)-6,""),COLUMN(H3))),0)</f>
        <v>0</v>
      </c>
      <c r="K30" s="8">
        <f t="array" ref="K30">IFERROR(INDEX($G15:$R15,,SMALL(IF($G$13:$R$13&gt;0,COLUMN($G$13:$R$13)-6,""),COLUMN(I3))),0)</f>
        <v>0</v>
      </c>
      <c r="L30" s="8">
        <f t="array" ref="L30">IFERROR(INDEX($G15:$R15,,SMALL(IF($G$13:$R$13&gt;0,COLUMN($G$13:$R$13)-6,""),COLUMN(J3))),0)</f>
        <v>0</v>
      </c>
      <c r="M30" s="8">
        <f t="array" ref="M30">IFERROR(INDEX($G15:$R15,,SMALL(IF($G$13:$R$13&gt;0,COLUMN($G$13:$R$13)-6,""),COLUMN(K3))),0)</f>
        <v>0</v>
      </c>
      <c r="N30" s="8">
        <f t="array" ref="N30">IFERROR(INDEX($G15:$R15,,SMALL(IF($G$13:$R$13&gt;0,COLUMN($G$13:$R$13)-6,""),COLUMN(L3))),0)</f>
        <v>0</v>
      </c>
      <c r="O30" s="8">
        <f t="array" ref="O30">IFERROR(INDEX($G15:$R15,,SMALL(IF($G$13:$R$13&gt;0,COLUMN($G$13:$R$13)-6,""),COLUMN(M3))),0)</f>
        <v>0</v>
      </c>
      <c r="P30" s="8">
        <f t="array" ref="P30">IFERROR(INDEX($G15:$R15,,SMALL(IF($G$13:$R$13&gt;0,COLUMN($G$13:$R$13)-6,""),COLUMN(N3))),0)</f>
        <v>0</v>
      </c>
      <c r="Q30" s="8">
        <f t="array" ref="Q30">IFERROR(INDEX($G15:$R15,,SMALL(IF($G$13:$R$13&gt;0,COLUMN($G$13:$R$13)-6,""),COLUMN(O3))),0)</f>
        <v>0</v>
      </c>
      <c r="R30" s="8">
        <f t="array" ref="R30">IFERROR(INDEX($G15:$R15,,SMALL(IF($G$13:$R$13&gt;0,COLUMN($G$13:$R$13)-6,""),COLUMN(P3))),0)</f>
        <v>0</v>
      </c>
    </row>
    <row r="31" spans="3:18" x14ac:dyDescent="0.25">
      <c r="G31" s="8">
        <f t="array" ref="G31">IFERROR(INDEX($G16:$R16,,SMALL(IF($G$13:$R$13&gt;0,COLUMN($G$13:$R$13)-6,""),COLUMN(E4))),0)</f>
        <v>0</v>
      </c>
      <c r="H31" s="8">
        <f t="array" ref="H31">IFERROR(INDEX($G16:$R16,,SMALL(IF($G$13:$R$13&gt;0,COLUMN($G$13:$R$13)-6,""),COLUMN(F4))),0)</f>
        <v>1</v>
      </c>
      <c r="I31" s="8">
        <f t="array" ref="I31">IFERROR(INDEX($G16:$R16,,SMALL(IF($G$13:$R$13&gt;0,COLUMN($G$13:$R$13)-6,""),COLUMN(G4))),0)</f>
        <v>0</v>
      </c>
      <c r="J31" s="8">
        <f t="array" ref="J31">IFERROR(INDEX($G16:$R16,,SMALL(IF($G$13:$R$13&gt;0,COLUMN($G$13:$R$13)-6,""),COLUMN(H4))),0)</f>
        <v>0</v>
      </c>
      <c r="K31" s="8">
        <f t="array" ref="K31">IFERROR(INDEX($G16:$R16,,SMALL(IF($G$13:$R$13&gt;0,COLUMN($G$13:$R$13)-6,""),COLUMN(I4))),0)</f>
        <v>0</v>
      </c>
      <c r="L31" s="8">
        <f t="array" ref="L31">IFERROR(INDEX($G16:$R16,,SMALL(IF($G$13:$R$13&gt;0,COLUMN($G$13:$R$13)-6,""),COLUMN(J4))),0)</f>
        <v>0</v>
      </c>
      <c r="M31" s="8">
        <f t="array" ref="M31">IFERROR(INDEX($G16:$R16,,SMALL(IF($G$13:$R$13&gt;0,COLUMN($G$13:$R$13)-6,""),COLUMN(K4))),0)</f>
        <v>0</v>
      </c>
      <c r="N31" s="8">
        <f t="array" ref="N31">IFERROR(INDEX($G16:$R16,,SMALL(IF($G$13:$R$13&gt;0,COLUMN($G$13:$R$13)-6,""),COLUMN(L4))),0)</f>
        <v>0</v>
      </c>
      <c r="O31" s="8">
        <f t="array" ref="O31">IFERROR(INDEX($G16:$R16,,SMALL(IF($G$13:$R$13&gt;0,COLUMN($G$13:$R$13)-6,""),COLUMN(M4))),0)</f>
        <v>0</v>
      </c>
      <c r="P31" s="8">
        <f t="array" ref="P31">IFERROR(INDEX($G16:$R16,,SMALL(IF($G$13:$R$13&gt;0,COLUMN($G$13:$R$13)-6,""),COLUMN(N4))),0)</f>
        <v>0</v>
      </c>
      <c r="Q31" s="8">
        <f t="array" ref="Q31">IFERROR(INDEX($G16:$R16,,SMALL(IF($G$13:$R$13&gt;0,COLUMN($G$13:$R$13)-6,""),COLUMN(O4))),0)</f>
        <v>0</v>
      </c>
      <c r="R31" s="8">
        <f t="array" ref="R31">IFERROR(INDEX($G16:$R16,,SMALL(IF($G$13:$R$13&gt;0,COLUMN($G$13:$R$13)-6,""),COLUMN(P4))),0)</f>
        <v>0</v>
      </c>
    </row>
    <row r="32" spans="3:18" x14ac:dyDescent="0.25">
      <c r="G32" s="8">
        <f t="array" ref="G32">IFERROR(INDEX($G17:$R17,,SMALL(IF($G$13:$R$13&gt;0,COLUMN($G$13:$R$13)-6,""),COLUMN(E5))),0)</f>
        <v>25</v>
      </c>
      <c r="H32" s="8">
        <f t="array" ref="H32">IFERROR(INDEX($G17:$R17,,SMALL(IF($G$13:$R$13&gt;0,COLUMN($G$13:$R$13)-6,""),COLUMN(F5))),0)</f>
        <v>114</v>
      </c>
      <c r="I32" s="8">
        <f t="array" ref="I32">IFERROR(INDEX($G17:$R17,,SMALL(IF($G$13:$R$13&gt;0,COLUMN($G$13:$R$13)-6,""),COLUMN(G5))),0)</f>
        <v>0</v>
      </c>
      <c r="J32" s="8">
        <f t="array" ref="J32">IFERROR(INDEX($G17:$R17,,SMALL(IF($G$13:$R$13&gt;0,COLUMN($G$13:$R$13)-6,""),COLUMN(H5))),0)</f>
        <v>0</v>
      </c>
      <c r="K32" s="8">
        <f t="array" ref="K32">IFERROR(INDEX($G17:$R17,,SMALL(IF($G$13:$R$13&gt;0,COLUMN($G$13:$R$13)-6,""),COLUMN(I5))),0)</f>
        <v>0</v>
      </c>
      <c r="L32" s="8">
        <f t="array" ref="L32">IFERROR(INDEX($G17:$R17,,SMALL(IF($G$13:$R$13&gt;0,COLUMN($G$13:$R$13)-6,""),COLUMN(J5))),0)</f>
        <v>0</v>
      </c>
      <c r="M32" s="8">
        <f t="array" ref="M32">IFERROR(INDEX($G17:$R17,,SMALL(IF($G$13:$R$13&gt;0,COLUMN($G$13:$R$13)-6,""),COLUMN(K5))),0)</f>
        <v>0</v>
      </c>
      <c r="N32" s="8">
        <f t="array" ref="N32">IFERROR(INDEX($G17:$R17,,SMALL(IF($G$13:$R$13&gt;0,COLUMN($G$13:$R$13)-6,""),COLUMN(L5))),0)</f>
        <v>0</v>
      </c>
      <c r="O32" s="8">
        <f t="array" ref="O32">IFERROR(INDEX($G17:$R17,,SMALL(IF($G$13:$R$13&gt;0,COLUMN($G$13:$R$13)-6,""),COLUMN(M5))),0)</f>
        <v>0</v>
      </c>
      <c r="P32" s="8">
        <f t="array" ref="P32">IFERROR(INDEX($G17:$R17,,SMALL(IF($G$13:$R$13&gt;0,COLUMN($G$13:$R$13)-6,""),COLUMN(N5))),0)</f>
        <v>0</v>
      </c>
      <c r="Q32" s="8">
        <f t="array" ref="Q32">IFERROR(INDEX($G17:$R17,,SMALL(IF($G$13:$R$13&gt;0,COLUMN($G$13:$R$13)-6,""),COLUMN(O5))),0)</f>
        <v>0</v>
      </c>
      <c r="R32" s="8">
        <f t="array" ref="R32">IFERROR(INDEX($G17:$R17,,SMALL(IF($G$13:$R$13&gt;0,COLUMN($G$13:$R$13)-6,""),COLUMN(P5))),0)</f>
        <v>0</v>
      </c>
    </row>
    <row r="33" spans="7:18" x14ac:dyDescent="0.25">
      <c r="G33" s="8">
        <f t="array" ref="G33">IFERROR(INDEX($G18:$R18,,SMALL(IF($G$13:$R$13&gt;0,COLUMN($G$13:$R$13)-6,""),COLUMN(E6))),0)</f>
        <v>0</v>
      </c>
      <c r="H33" s="8">
        <f t="array" ref="H33">IFERROR(INDEX($G18:$R18,,SMALL(IF($G$13:$R$13&gt;0,COLUMN($G$13:$R$13)-6,""),COLUMN(F6))),0)</f>
        <v>0</v>
      </c>
      <c r="I33" s="8">
        <f t="array" ref="I33">IFERROR(INDEX($G18:$R18,,SMALL(IF($G$13:$R$13&gt;0,COLUMN($G$13:$R$13)-6,""),COLUMN(G6))),0)</f>
        <v>0</v>
      </c>
      <c r="J33" s="8">
        <f t="array" ref="J33">IFERROR(INDEX($G18:$R18,,SMALL(IF($G$13:$R$13&gt;0,COLUMN($G$13:$R$13)-6,""),COLUMN(H6))),0)</f>
        <v>0</v>
      </c>
      <c r="K33" s="8">
        <f t="array" ref="K33">IFERROR(INDEX($G18:$R18,,SMALL(IF($G$13:$R$13&gt;0,COLUMN($G$13:$R$13)-6,""),COLUMN(I6))),0)</f>
        <v>0</v>
      </c>
      <c r="L33" s="8">
        <f t="array" ref="L33">IFERROR(INDEX($G18:$R18,,SMALL(IF($G$13:$R$13&gt;0,COLUMN($G$13:$R$13)-6,""),COLUMN(J6))),0)</f>
        <v>0</v>
      </c>
      <c r="M33" s="8">
        <f t="array" ref="M33">IFERROR(INDEX($G18:$R18,,SMALL(IF($G$13:$R$13&gt;0,COLUMN($G$13:$R$13)-6,""),COLUMN(K6))),0)</f>
        <v>0</v>
      </c>
      <c r="N33" s="8">
        <f t="array" ref="N33">IFERROR(INDEX($G18:$R18,,SMALL(IF($G$13:$R$13&gt;0,COLUMN($G$13:$R$13)-6,""),COLUMN(L6))),0)</f>
        <v>0</v>
      </c>
      <c r="O33" s="8">
        <f t="array" ref="O33">IFERROR(INDEX($G18:$R18,,SMALL(IF($G$13:$R$13&gt;0,COLUMN($G$13:$R$13)-6,""),COLUMN(M6))),0)</f>
        <v>0</v>
      </c>
      <c r="P33" s="8">
        <f t="array" ref="P33">IFERROR(INDEX($G18:$R18,,SMALL(IF($G$13:$R$13&gt;0,COLUMN($G$13:$R$13)-6,""),COLUMN(N6))),0)</f>
        <v>0</v>
      </c>
      <c r="Q33" s="8">
        <f t="array" ref="Q33">IFERROR(INDEX($G18:$R18,,SMALL(IF($G$13:$R$13&gt;0,COLUMN($G$13:$R$13)-6,""),COLUMN(O6))),0)</f>
        <v>0</v>
      </c>
      <c r="R33" s="8">
        <f t="array" ref="R33">IFERROR(INDEX($G18:$R18,,SMALL(IF($G$13:$R$13&gt;0,COLUMN($G$13:$R$13)-6,""),COLUMN(P6))),0)</f>
        <v>0</v>
      </c>
    </row>
    <row r="34" spans="7:18" x14ac:dyDescent="0.25">
      <c r="G34" s="8">
        <f t="array" ref="G34">IFERROR(INDEX($G19:$R19,,SMALL(IF($G$13:$R$13&gt;0,COLUMN($G$13:$R$13)-6,""),COLUMN(E7))),0)</f>
        <v>0</v>
      </c>
      <c r="H34" s="8">
        <f t="array" ref="H34">IFERROR(INDEX($G19:$R19,,SMALL(IF($G$13:$R$13&gt;0,COLUMN($G$13:$R$13)-6,""),COLUMN(F7))),0)</f>
        <v>1</v>
      </c>
      <c r="I34" s="8">
        <f t="array" ref="I34">IFERROR(INDEX($G19:$R19,,SMALL(IF($G$13:$R$13&gt;0,COLUMN($G$13:$R$13)-6,""),COLUMN(G7))),0)</f>
        <v>0</v>
      </c>
      <c r="J34" s="8">
        <f t="array" ref="J34">IFERROR(INDEX($G19:$R19,,SMALL(IF($G$13:$R$13&gt;0,COLUMN($G$13:$R$13)-6,""),COLUMN(H7))),0)</f>
        <v>0</v>
      </c>
      <c r="K34" s="8">
        <f t="array" ref="K34">IFERROR(INDEX($G19:$R19,,SMALL(IF($G$13:$R$13&gt;0,COLUMN($G$13:$R$13)-6,""),COLUMN(I7))),0)</f>
        <v>0</v>
      </c>
      <c r="L34" s="8">
        <f t="array" ref="L34">IFERROR(INDEX($G19:$R19,,SMALL(IF($G$13:$R$13&gt;0,COLUMN($G$13:$R$13)-6,""),COLUMN(J7))),0)</f>
        <v>0</v>
      </c>
      <c r="M34" s="8">
        <f t="array" ref="M34">IFERROR(INDEX($G19:$R19,,SMALL(IF($G$13:$R$13&gt;0,COLUMN($G$13:$R$13)-6,""),COLUMN(K7))),0)</f>
        <v>0</v>
      </c>
      <c r="N34" s="8">
        <f t="array" ref="N34">IFERROR(INDEX($G19:$R19,,SMALL(IF($G$13:$R$13&gt;0,COLUMN($G$13:$R$13)-6,""),COLUMN(L7))),0)</f>
        <v>0</v>
      </c>
      <c r="O34" s="8">
        <f t="array" ref="O34">IFERROR(INDEX($G19:$R19,,SMALL(IF($G$13:$R$13&gt;0,COLUMN($G$13:$R$13)-6,""),COLUMN(M7))),0)</f>
        <v>0</v>
      </c>
      <c r="P34" s="8">
        <f t="array" ref="P34">IFERROR(INDEX($G19:$R19,,SMALL(IF($G$13:$R$13&gt;0,COLUMN($G$13:$R$13)-6,""),COLUMN(N7))),0)</f>
        <v>0</v>
      </c>
      <c r="Q34" s="8">
        <f t="array" ref="Q34">IFERROR(INDEX($G19:$R19,,SMALL(IF($G$13:$R$13&gt;0,COLUMN($G$13:$R$13)-6,""),COLUMN(O7))),0)</f>
        <v>0</v>
      </c>
      <c r="R34" s="8">
        <f t="array" ref="R34">IFERROR(INDEX($G19:$R19,,SMALL(IF($G$13:$R$13&gt;0,COLUMN($G$13:$R$13)-6,""),COLUMN(P7))),0)</f>
        <v>0</v>
      </c>
    </row>
    <row r="35" spans="7:18" x14ac:dyDescent="0.25">
      <c r="G35" s="8">
        <f t="array" ref="G35">IFERROR(INDEX($G20:$R20,,SMALL(IF($G$13:$R$13&gt;0,COLUMN($G$13:$R$13)-6,""),COLUMN(E8))),0)</f>
        <v>0</v>
      </c>
      <c r="H35" s="8">
        <f t="array" ref="H35">IFERROR(INDEX($G20:$R20,,SMALL(IF($G$13:$R$13&gt;0,COLUMN($G$13:$R$13)-6,""),COLUMN(F8))),0)</f>
        <v>0</v>
      </c>
      <c r="I35" s="8">
        <f t="array" ref="I35">IFERROR(INDEX($G20:$R20,,SMALL(IF($G$13:$R$13&gt;0,COLUMN($G$13:$R$13)-6,""),COLUMN(G8))),0)</f>
        <v>0</v>
      </c>
      <c r="J35" s="8">
        <f t="array" ref="J35">IFERROR(INDEX($G20:$R20,,SMALL(IF($G$13:$R$13&gt;0,COLUMN($G$13:$R$13)-6,""),COLUMN(H8))),0)</f>
        <v>0</v>
      </c>
      <c r="K35" s="8">
        <f t="array" ref="K35">IFERROR(INDEX($G20:$R20,,SMALL(IF($G$13:$R$13&gt;0,COLUMN($G$13:$R$13)-6,""),COLUMN(I8))),0)</f>
        <v>0</v>
      </c>
      <c r="L35" s="8">
        <f t="array" ref="L35">IFERROR(INDEX($G20:$R20,,SMALL(IF($G$13:$R$13&gt;0,COLUMN($G$13:$R$13)-6,""),COLUMN(J8))),0)</f>
        <v>0</v>
      </c>
      <c r="M35" s="8">
        <f t="array" ref="M35">IFERROR(INDEX($G20:$R20,,SMALL(IF($G$13:$R$13&gt;0,COLUMN($G$13:$R$13)-6,""),COLUMN(K8))),0)</f>
        <v>0</v>
      </c>
      <c r="N35" s="8">
        <f t="array" ref="N35">IFERROR(INDEX($G20:$R20,,SMALL(IF($G$13:$R$13&gt;0,COLUMN($G$13:$R$13)-6,""),COLUMN(L8))),0)</f>
        <v>0</v>
      </c>
      <c r="O35" s="8">
        <f t="array" ref="O35">IFERROR(INDEX($G20:$R20,,SMALL(IF($G$13:$R$13&gt;0,COLUMN($G$13:$R$13)-6,""),COLUMN(M8))),0)</f>
        <v>0</v>
      </c>
      <c r="P35" s="8">
        <f t="array" ref="P35">IFERROR(INDEX($G20:$R20,,SMALL(IF($G$13:$R$13&gt;0,COLUMN($G$13:$R$13)-6,""),COLUMN(N8))),0)</f>
        <v>0</v>
      </c>
      <c r="Q35" s="8">
        <f t="array" ref="Q35">IFERROR(INDEX($G20:$R20,,SMALL(IF($G$13:$R$13&gt;0,COLUMN($G$13:$R$13)-6,""),COLUMN(O8))),0)</f>
        <v>0</v>
      </c>
      <c r="R35" s="8">
        <f t="array" ref="R35">IFERROR(INDEX($G20:$R20,,SMALL(IF($G$13:$R$13&gt;0,COLUMN($G$13:$R$13)-6,""),COLUMN(P8))),0)</f>
        <v>0</v>
      </c>
    </row>
    <row r="36" spans="7:18" x14ac:dyDescent="0.25">
      <c r="G36" s="8">
        <f t="array" ref="G36">IFERROR(INDEX($G21:$R21,,SMALL(IF($G$13:$R$13&gt;0,COLUMN($G$13:$R$13)-6,""),COLUMN(E9))),0)</f>
        <v>0</v>
      </c>
      <c r="H36" s="8">
        <f t="array" ref="H36">IFERROR(INDEX($G21:$R21,,SMALL(IF($G$13:$R$13&gt;0,COLUMN($G$13:$R$13)-6,""),COLUMN(F9))),0)</f>
        <v>10</v>
      </c>
      <c r="I36" s="8">
        <f t="array" ref="I36">IFERROR(INDEX($G21:$R21,,SMALL(IF($G$13:$R$13&gt;0,COLUMN($G$13:$R$13)-6,""),COLUMN(G9))),0)</f>
        <v>0</v>
      </c>
      <c r="J36" s="8">
        <f t="array" ref="J36">IFERROR(INDEX($G21:$R21,,SMALL(IF($G$13:$R$13&gt;0,COLUMN($G$13:$R$13)-6,""),COLUMN(H9))),0)</f>
        <v>0</v>
      </c>
      <c r="K36" s="8">
        <f t="array" ref="K36">IFERROR(INDEX($G21:$R21,,SMALL(IF($G$13:$R$13&gt;0,COLUMN($G$13:$R$13)-6,""),COLUMN(I9))),0)</f>
        <v>0</v>
      </c>
      <c r="L36" s="8">
        <f t="array" ref="L36">IFERROR(INDEX($G21:$R21,,SMALL(IF($G$13:$R$13&gt;0,COLUMN($G$13:$R$13)-6,""),COLUMN(J9))),0)</f>
        <v>0</v>
      </c>
      <c r="M36" s="8">
        <f t="array" ref="M36">IFERROR(INDEX($G21:$R21,,SMALL(IF($G$13:$R$13&gt;0,COLUMN($G$13:$R$13)-6,""),COLUMN(K9))),0)</f>
        <v>0</v>
      </c>
      <c r="N36" s="8">
        <f t="array" ref="N36">IFERROR(INDEX($G21:$R21,,SMALL(IF($G$13:$R$13&gt;0,COLUMN($G$13:$R$13)-6,""),COLUMN(L9))),0)</f>
        <v>0</v>
      </c>
      <c r="O36" s="8">
        <f t="array" ref="O36">IFERROR(INDEX($G21:$R21,,SMALL(IF($G$13:$R$13&gt;0,COLUMN($G$13:$R$13)-6,""),COLUMN(M9))),0)</f>
        <v>0</v>
      </c>
      <c r="P36" s="8">
        <f t="array" ref="P36">IFERROR(INDEX($G21:$R21,,SMALL(IF($G$13:$R$13&gt;0,COLUMN($G$13:$R$13)-6,""),COLUMN(N9))),0)</f>
        <v>0</v>
      </c>
      <c r="Q36" s="8">
        <f t="array" ref="Q36">IFERROR(INDEX($G21:$R21,,SMALL(IF($G$13:$R$13&gt;0,COLUMN($G$13:$R$13)-6,""),COLUMN(O9))),0)</f>
        <v>0</v>
      </c>
      <c r="R36" s="8">
        <f t="array" ref="R36">IFERROR(INDEX($G21:$R21,,SMALL(IF($G$13:$R$13&gt;0,COLUMN($G$13:$R$13)-6,""),COLUMN(P9))),0)</f>
        <v>0</v>
      </c>
    </row>
    <row r="37" spans="7:18" x14ac:dyDescent="0.25">
      <c r="G37" s="8">
        <f t="array" ref="G37">IFERROR(INDEX($G22:$R22,,SMALL(IF($G$13:$R$13&gt;0,COLUMN($G$13:$R$13)-6,""),COLUMN(E10))),0)</f>
        <v>0</v>
      </c>
      <c r="H37" s="8">
        <f t="array" ref="H37">IFERROR(INDEX($G22:$R22,,SMALL(IF($G$13:$R$13&gt;0,COLUMN($G$13:$R$13)-6,""),COLUMN(F10))),0)</f>
        <v>0</v>
      </c>
      <c r="I37" s="8">
        <f t="array" ref="I37">IFERROR(INDEX($G22:$R22,,SMALL(IF($G$13:$R$13&gt;0,COLUMN($G$13:$R$13)-6,""),COLUMN(G10))),0)</f>
        <v>0</v>
      </c>
      <c r="J37" s="8">
        <f t="array" ref="J37">IFERROR(INDEX($G22:$R22,,SMALL(IF($G$13:$R$13&gt;0,COLUMN($G$13:$R$13)-6,""),COLUMN(H10))),0)</f>
        <v>0</v>
      </c>
      <c r="K37" s="8">
        <f t="array" ref="K37">IFERROR(INDEX($G22:$R22,,SMALL(IF($G$13:$R$13&gt;0,COLUMN($G$13:$R$13)-6,""),COLUMN(I10))),0)</f>
        <v>0</v>
      </c>
      <c r="L37" s="8">
        <f t="array" ref="L37">IFERROR(INDEX($G22:$R22,,SMALL(IF($G$13:$R$13&gt;0,COLUMN($G$13:$R$13)-6,""),COLUMN(J10))),0)</f>
        <v>0</v>
      </c>
      <c r="M37" s="8">
        <f t="array" ref="M37">IFERROR(INDEX($G22:$R22,,SMALL(IF($G$13:$R$13&gt;0,COLUMN($G$13:$R$13)-6,""),COLUMN(K10))),0)</f>
        <v>0</v>
      </c>
      <c r="N37" s="8">
        <f t="array" ref="N37">IFERROR(INDEX($G22:$R22,,SMALL(IF($G$13:$R$13&gt;0,COLUMN($G$13:$R$13)-6,""),COLUMN(L10))),0)</f>
        <v>0</v>
      </c>
      <c r="O37" s="8">
        <f t="array" ref="O37">IFERROR(INDEX($G22:$R22,,SMALL(IF($G$13:$R$13&gt;0,COLUMN($G$13:$R$13)-6,""),COLUMN(M10))),0)</f>
        <v>0</v>
      </c>
      <c r="P37" s="8">
        <f t="array" ref="P37">IFERROR(INDEX($G22:$R22,,SMALL(IF($G$13:$R$13&gt;0,COLUMN($G$13:$R$13)-6,""),COLUMN(N10))),0)</f>
        <v>0</v>
      </c>
      <c r="Q37" s="8">
        <f t="array" ref="Q37">IFERROR(INDEX($G22:$R22,,SMALL(IF($G$13:$R$13&gt;0,COLUMN($G$13:$R$13)-6,""),COLUMN(O10))),0)</f>
        <v>0</v>
      </c>
      <c r="R37" s="8">
        <f t="array" ref="R37">IFERROR(INDEX($G22:$R22,,SMALL(IF($G$13:$R$13&gt;0,COLUMN($G$13:$R$13)-6,""),COLUMN(P10))),0)</f>
        <v>0</v>
      </c>
    </row>
    <row r="38" spans="7:18" x14ac:dyDescent="0.25">
      <c r="G38" s="8">
        <f t="array" ref="G38">IFERROR(INDEX($G23:$R23,,SMALL(IF($G$13:$R$13&gt;0,COLUMN($G$13:$R$13)-6,""),COLUMN(E11))),0)</f>
        <v>2</v>
      </c>
      <c r="H38" s="8">
        <f t="array" ref="H38">IFERROR(INDEX($G23:$R23,,SMALL(IF($G$13:$R$13&gt;0,COLUMN($G$13:$R$13)-6,""),COLUMN(F11))),0)</f>
        <v>2</v>
      </c>
      <c r="I38" s="8">
        <f t="array" ref="I38">IFERROR(INDEX($G23:$R23,,SMALL(IF($G$13:$R$13&gt;0,COLUMN($G$13:$R$13)-6,""),COLUMN(G11))),0)</f>
        <v>0</v>
      </c>
      <c r="J38" s="8">
        <f t="array" ref="J38">IFERROR(INDEX($G23:$R23,,SMALL(IF($G$13:$R$13&gt;0,COLUMN($G$13:$R$13)-6,""),COLUMN(H11))),0)</f>
        <v>0</v>
      </c>
      <c r="K38" s="8">
        <f t="array" ref="K38">IFERROR(INDEX($G23:$R23,,SMALL(IF($G$13:$R$13&gt;0,COLUMN($G$13:$R$13)-6,""),COLUMN(I11))),0)</f>
        <v>0</v>
      </c>
      <c r="L38" s="8">
        <f t="array" ref="L38">IFERROR(INDEX($G23:$R23,,SMALL(IF($G$13:$R$13&gt;0,COLUMN($G$13:$R$13)-6,""),COLUMN(J11))),0)</f>
        <v>0</v>
      </c>
      <c r="M38" s="8">
        <f t="array" ref="M38">IFERROR(INDEX($G23:$R23,,SMALL(IF($G$13:$R$13&gt;0,COLUMN($G$13:$R$13)-6,""),COLUMN(K11))),0)</f>
        <v>0</v>
      </c>
      <c r="N38" s="8">
        <f t="array" ref="N38">IFERROR(INDEX($G23:$R23,,SMALL(IF($G$13:$R$13&gt;0,COLUMN($G$13:$R$13)-6,""),COLUMN(L11))),0)</f>
        <v>0</v>
      </c>
      <c r="O38" s="8">
        <f t="array" ref="O38">IFERROR(INDEX($G23:$R23,,SMALL(IF($G$13:$R$13&gt;0,COLUMN($G$13:$R$13)-6,""),COLUMN(M11))),0)</f>
        <v>0</v>
      </c>
      <c r="P38" s="8">
        <f t="array" ref="P38">IFERROR(INDEX($G23:$R23,,SMALL(IF($G$13:$R$13&gt;0,COLUMN($G$13:$R$13)-6,""),COLUMN(N11))),0)</f>
        <v>0</v>
      </c>
      <c r="Q38" s="8">
        <f t="array" ref="Q38">IFERROR(INDEX($G23:$R23,,SMALL(IF($G$13:$R$13&gt;0,COLUMN($G$13:$R$13)-6,""),COLUMN(O11))),0)</f>
        <v>0</v>
      </c>
      <c r="R38" s="8">
        <f t="array" ref="R38">IFERROR(INDEX($G23:$R23,,SMALL(IF($G$13:$R$13&gt;0,COLUMN($G$13:$R$13)-6,""),COLUMN(P11))),0)</f>
        <v>0</v>
      </c>
    </row>
    <row r="39" spans="7:18" x14ac:dyDescent="0.25">
      <c r="G39" s="8">
        <f t="array" ref="G39">IFERROR(INDEX($G24:$R24,,SMALL(IF($G$13:$R$13&gt;0,COLUMN($G$13:$R$13)-6,""),COLUMN(E12))),0)</f>
        <v>237</v>
      </c>
      <c r="H39" s="8">
        <f t="array" ref="H39">IFERROR(INDEX($G24:$R24,,SMALL(IF($G$13:$R$13&gt;0,COLUMN($G$13:$R$13)-6,""),COLUMN(F12))),0)</f>
        <v>496</v>
      </c>
      <c r="I39" s="8">
        <f t="array" ref="I39">IFERROR(INDEX($G24:$R24,,SMALL(IF($G$13:$R$13&gt;0,COLUMN($G$13:$R$13)-6,""),COLUMN(G12))),0)</f>
        <v>0</v>
      </c>
      <c r="J39" s="8">
        <f t="array" ref="J39">IFERROR(INDEX($G24:$R24,,SMALL(IF($G$13:$R$13&gt;0,COLUMN($G$13:$R$13)-6,""),COLUMN(H12))),0)</f>
        <v>0</v>
      </c>
      <c r="K39" s="8">
        <f t="array" ref="K39">IFERROR(INDEX($G24:$R24,,SMALL(IF($G$13:$R$13&gt;0,COLUMN($G$13:$R$13)-6,""),COLUMN(I12))),0)</f>
        <v>0</v>
      </c>
      <c r="L39" s="8">
        <f t="array" ref="L39">IFERROR(INDEX($G24:$R24,,SMALL(IF($G$13:$R$13&gt;0,COLUMN($G$13:$R$13)-6,""),COLUMN(J12))),0)</f>
        <v>0</v>
      </c>
      <c r="M39" s="8">
        <f t="array" ref="M39">IFERROR(INDEX($G24:$R24,,SMALL(IF($G$13:$R$13&gt;0,COLUMN($G$13:$R$13)-6,""),COLUMN(K12))),0)</f>
        <v>0</v>
      </c>
      <c r="N39" s="8">
        <f t="array" ref="N39">IFERROR(INDEX($G24:$R24,,SMALL(IF($G$13:$R$13&gt;0,COLUMN($G$13:$R$13)-6,""),COLUMN(L12))),0)</f>
        <v>0</v>
      </c>
      <c r="O39" s="8">
        <f t="array" ref="O39">IFERROR(INDEX($G24:$R24,,SMALL(IF($G$13:$R$13&gt;0,COLUMN($G$13:$R$13)-6,""),COLUMN(M12))),0)</f>
        <v>0</v>
      </c>
      <c r="P39" s="8">
        <f t="array" ref="P39">IFERROR(INDEX($G24:$R24,,SMALL(IF($G$13:$R$13&gt;0,COLUMN($G$13:$R$13)-6,""),COLUMN(N12))),0)</f>
        <v>0</v>
      </c>
      <c r="Q39" s="8">
        <f t="array" ref="Q39">IFERROR(INDEX($G24:$R24,,SMALL(IF($G$13:$R$13&gt;0,COLUMN($G$13:$R$13)-6,""),COLUMN(O12))),0)</f>
        <v>0</v>
      </c>
      <c r="R39" s="8">
        <f t="array" ref="R39">IFERROR(INDEX($G24:$R24,,SMALL(IF($G$13:$R$13&gt;0,COLUMN($G$13:$R$13)-6,""),COLUMN(P12))),0)</f>
        <v>0</v>
      </c>
    </row>
    <row r="40" spans="7:18" x14ac:dyDescent="0.25">
      <c r="G40" s="8">
        <f t="array" ref="G40">IFERROR(INDEX($G25:$R25,,SMALL(IF($G$13:$R$13&gt;0,COLUMN($G$13:$R$13)-6,""),COLUMN(E13))),0)</f>
        <v>0</v>
      </c>
      <c r="H40" s="8">
        <f t="array" ref="H40">IFERROR(INDEX($G25:$R25,,SMALL(IF($G$13:$R$13&gt;0,COLUMN($G$13:$R$13)-6,""),COLUMN(F13))),0)</f>
        <v>0</v>
      </c>
      <c r="I40" s="8">
        <f t="array" ref="I40">IFERROR(INDEX($G25:$R25,,SMALL(IF($G$13:$R$13&gt;0,COLUMN($G$13:$R$13)-6,""),COLUMN(G13))),0)</f>
        <v>0</v>
      </c>
      <c r="J40" s="8">
        <f t="array" ref="J40">IFERROR(INDEX($G25:$R25,,SMALL(IF($G$13:$R$13&gt;0,COLUMN($G$13:$R$13)-6,""),COLUMN(H13))),0)</f>
        <v>0</v>
      </c>
      <c r="K40" s="8">
        <f t="array" ref="K40">IFERROR(INDEX($G25:$R25,,SMALL(IF($G$13:$R$13&gt;0,COLUMN($G$13:$R$13)-6,""),COLUMN(I13))),0)</f>
        <v>0</v>
      </c>
      <c r="L40" s="8">
        <f t="array" ref="L40">IFERROR(INDEX($G25:$R25,,SMALL(IF($G$13:$R$13&gt;0,COLUMN($G$13:$R$13)-6,""),COLUMN(J13))),0)</f>
        <v>0</v>
      </c>
      <c r="M40" s="8">
        <f t="array" ref="M40">IFERROR(INDEX($G25:$R25,,SMALL(IF($G$13:$R$13&gt;0,COLUMN($G$13:$R$13)-6,""),COLUMN(K13))),0)</f>
        <v>0</v>
      </c>
      <c r="N40" s="8">
        <f t="array" ref="N40">IFERROR(INDEX($G25:$R25,,SMALL(IF($G$13:$R$13&gt;0,COLUMN($G$13:$R$13)-6,""),COLUMN(L13))),0)</f>
        <v>0</v>
      </c>
      <c r="O40" s="8">
        <f t="array" ref="O40">IFERROR(INDEX($G25:$R25,,SMALL(IF($G$13:$R$13&gt;0,COLUMN($G$13:$R$13)-6,""),COLUMN(M13))),0)</f>
        <v>0</v>
      </c>
      <c r="P40" s="8">
        <f t="array" ref="P40">IFERROR(INDEX($G25:$R25,,SMALL(IF($G$13:$R$13&gt;0,COLUMN($G$13:$R$13)-6,""),COLUMN(N13))),0)</f>
        <v>0</v>
      </c>
      <c r="Q40" s="8">
        <f t="array" ref="Q40">IFERROR(INDEX($G25:$R25,,SMALL(IF($G$13:$R$13&gt;0,COLUMN($G$13:$R$13)-6,""),COLUMN(O13))),0)</f>
        <v>0</v>
      </c>
      <c r="R40" s="8">
        <f t="array" ref="R40">IFERROR(INDEX($G25:$R25,,SMALL(IF($G$13:$R$13&gt;0,COLUMN($G$13:$R$13)-6,""),COLUMN(P13))),0)</f>
        <v>0</v>
      </c>
    </row>
    <row r="41" spans="7:18" x14ac:dyDescent="0.25">
      <c r="G41" s="8">
        <f t="array" ref="G41">IFERROR(INDEX($G26:$R26,,SMALL(IF($G$13:$R$13&gt;0,COLUMN($G$13:$R$13)-6,""),COLUMN(E14))),0)</f>
        <v>0</v>
      </c>
      <c r="H41" s="8">
        <f t="array" ref="H41">IFERROR(INDEX($G26:$R26,,SMALL(IF($G$13:$R$13&gt;0,COLUMN($G$13:$R$13)-6,""),COLUMN(F14))),0)</f>
        <v>0</v>
      </c>
      <c r="I41" s="8">
        <f t="array" ref="I41">IFERROR(INDEX($G26:$R26,,SMALL(IF($G$13:$R$13&gt;0,COLUMN($G$13:$R$13)-6,""),COLUMN(G14))),0)</f>
        <v>0</v>
      </c>
      <c r="J41" s="8">
        <f t="array" ref="J41">IFERROR(INDEX($G26:$R26,,SMALL(IF($G$13:$R$13&gt;0,COLUMN($G$13:$R$13)-6,""),COLUMN(H14))),0)</f>
        <v>0</v>
      </c>
      <c r="K41" s="8">
        <f t="array" ref="K41">IFERROR(INDEX($G26:$R26,,SMALL(IF($G$13:$R$13&gt;0,COLUMN($G$13:$R$13)-6,""),COLUMN(I14))),0)</f>
        <v>0</v>
      </c>
      <c r="L41" s="8">
        <f t="array" ref="L41">IFERROR(INDEX($G26:$R26,,SMALL(IF($G$13:$R$13&gt;0,COLUMN($G$13:$R$13)-6,""),COLUMN(J14))),0)</f>
        <v>0</v>
      </c>
      <c r="M41" s="8">
        <f t="array" ref="M41">IFERROR(INDEX($G26:$R26,,SMALL(IF($G$13:$R$13&gt;0,COLUMN($G$13:$R$13)-6,""),COLUMN(K14))),0)</f>
        <v>0</v>
      </c>
      <c r="N41" s="8">
        <f t="array" ref="N41">IFERROR(INDEX($G26:$R26,,SMALL(IF($G$13:$R$13&gt;0,COLUMN($G$13:$R$13)-6,""),COLUMN(L14))),0)</f>
        <v>0</v>
      </c>
      <c r="O41" s="8">
        <f t="array" ref="O41">IFERROR(INDEX($G26:$R26,,SMALL(IF($G$13:$R$13&gt;0,COLUMN($G$13:$R$13)-6,""),COLUMN(M14))),0)</f>
        <v>0</v>
      </c>
      <c r="P41" s="8">
        <f t="array" ref="P41">IFERROR(INDEX($G26:$R26,,SMALL(IF($G$13:$R$13&gt;0,COLUMN($G$13:$R$13)-6,""),COLUMN(N14))),0)</f>
        <v>0</v>
      </c>
      <c r="Q41" s="8">
        <f t="array" ref="Q41">IFERROR(INDEX($G26:$R26,,SMALL(IF($G$13:$R$13&gt;0,COLUMN($G$13:$R$13)-6,""),COLUMN(O14))),0)</f>
        <v>0</v>
      </c>
      <c r="R41" s="8">
        <f t="array" ref="R41">IFERROR(INDEX($G26:$R26,,SMALL(IF($G$13:$R$13&gt;0,COLUMN($G$13:$R$13)-6,""),COLUMN(P14))),0)</f>
        <v>0</v>
      </c>
    </row>
    <row r="42" spans="7:18" x14ac:dyDescent="0.25">
      <c r="G42" s="8">
        <f t="array" ref="G42">IFERROR(INDEX($G27:$R27,,SMALL(IF($G$13:$R$13&gt;0,COLUMN($G$13:$R$13)-6,""),COLUMN(E15))),0)</f>
        <v>0</v>
      </c>
      <c r="H42" s="8">
        <f t="array" ref="H42">IFERROR(INDEX($G27:$R27,,SMALL(IF($G$13:$R$13&gt;0,COLUMN($G$13:$R$13)-6,""),COLUMN(F15))),0)</f>
        <v>0</v>
      </c>
      <c r="I42" s="8">
        <f t="array" ref="I42">IFERROR(INDEX($G27:$R27,,SMALL(IF($G$13:$R$13&gt;0,COLUMN($G$13:$R$13)-6,""),COLUMN(G15))),0)</f>
        <v>0</v>
      </c>
      <c r="J42" s="8">
        <f t="array" ref="J42">IFERROR(INDEX($G27:$R27,,SMALL(IF($G$13:$R$13&gt;0,COLUMN($G$13:$R$13)-6,""),COLUMN(H15))),0)</f>
        <v>0</v>
      </c>
      <c r="K42" s="8">
        <f t="array" ref="K42">IFERROR(INDEX($G27:$R27,,SMALL(IF($G$13:$R$13&gt;0,COLUMN($G$13:$R$13)-6,""),COLUMN(I15))),0)</f>
        <v>0</v>
      </c>
      <c r="L42" s="8">
        <f t="array" ref="L42">IFERROR(INDEX($G27:$R27,,SMALL(IF($G$13:$R$13&gt;0,COLUMN($G$13:$R$13)-6,""),COLUMN(J15))),0)</f>
        <v>0</v>
      </c>
      <c r="M42" s="8">
        <f t="array" ref="M42">IFERROR(INDEX($G27:$R27,,SMALL(IF($G$13:$R$13&gt;0,COLUMN($G$13:$R$13)-6,""),COLUMN(K15))),0)</f>
        <v>0</v>
      </c>
      <c r="N42" s="8">
        <f t="array" ref="N42">IFERROR(INDEX($G27:$R27,,SMALL(IF($G$13:$R$13&gt;0,COLUMN($G$13:$R$13)-6,""),COLUMN(L15))),0)</f>
        <v>0</v>
      </c>
      <c r="O42" s="8">
        <f t="array" ref="O42">IFERROR(INDEX($G27:$R27,,SMALL(IF($G$13:$R$13&gt;0,COLUMN($G$13:$R$13)-6,""),COLUMN(M15))),0)</f>
        <v>0</v>
      </c>
      <c r="P42" s="8">
        <f t="array" ref="P42">IFERROR(INDEX($G27:$R27,,SMALL(IF($G$13:$R$13&gt;0,COLUMN($G$13:$R$13)-6,""),COLUMN(N15))),0)</f>
        <v>0</v>
      </c>
      <c r="Q42" s="8">
        <f t="array" ref="Q42">IFERROR(INDEX($G27:$R27,,SMALL(IF($G$13:$R$13&gt;0,COLUMN($G$13:$R$13)-6,""),COLUMN(O15))),0)</f>
        <v>0</v>
      </c>
      <c r="R42" s="8">
        <f t="array" ref="R42">IFERROR(INDEX($G27:$R27,,SMALL(IF($G$13:$R$13&gt;0,COLUMN($G$13:$R$13)-6,""),COLUMN(P15))),0)</f>
        <v>0</v>
      </c>
    </row>
    <row r="43" spans="7:18" x14ac:dyDescent="0.25">
      <c r="G43" s="8">
        <f t="array" ref="G43">IFERROR(INDEX($G28:$R28,,SMALL(IF($G$13:$R$13&gt;0,COLUMN($G$13:$R$13)-6,""),COLUMN(E16))),0)</f>
        <v>0</v>
      </c>
      <c r="H43" s="8">
        <f t="array" ref="H43">IFERROR(INDEX($G28:$R28,,SMALL(IF($G$13:$R$13&gt;0,COLUMN($G$13:$R$13)-6,""),COLUMN(F16))),0)</f>
        <v>0</v>
      </c>
      <c r="I43" s="8">
        <f t="array" ref="I43">IFERROR(INDEX($G28:$R28,,SMALL(IF($G$13:$R$13&gt;0,COLUMN($G$13:$R$13)-6,""),COLUMN(G16))),0)</f>
        <v>0</v>
      </c>
      <c r="J43" s="8">
        <f t="array" ref="J43">IFERROR(INDEX($G28:$R28,,SMALL(IF($G$13:$R$13&gt;0,COLUMN($G$13:$R$13)-6,""),COLUMN(H16))),0)</f>
        <v>0</v>
      </c>
      <c r="K43" s="8">
        <f t="array" ref="K43">IFERROR(INDEX($G28:$R28,,SMALL(IF($G$13:$R$13&gt;0,COLUMN($G$13:$R$13)-6,""),COLUMN(I16))),0)</f>
        <v>0</v>
      </c>
      <c r="L43" s="8">
        <f t="array" ref="L43">IFERROR(INDEX($G28:$R28,,SMALL(IF($G$13:$R$13&gt;0,COLUMN($G$13:$R$13)-6,""),COLUMN(J16))),0)</f>
        <v>0</v>
      </c>
      <c r="M43" s="8">
        <f t="array" ref="M43">IFERROR(INDEX($G28:$R28,,SMALL(IF($G$13:$R$13&gt;0,COLUMN($G$13:$R$13)-6,""),COLUMN(K16))),0)</f>
        <v>0</v>
      </c>
      <c r="N43" s="8">
        <f t="array" ref="N43">IFERROR(INDEX($G28:$R28,,SMALL(IF($G$13:$R$13&gt;0,COLUMN($G$13:$R$13)-6,""),COLUMN(L16))),0)</f>
        <v>0</v>
      </c>
      <c r="O43" s="8">
        <f t="array" ref="O43">IFERROR(INDEX($G28:$R28,,SMALL(IF($G$13:$R$13&gt;0,COLUMN($G$13:$R$13)-6,""),COLUMN(M16))),0)</f>
        <v>0</v>
      </c>
      <c r="P43" s="8">
        <f t="array" ref="P43">IFERROR(INDEX($G28:$R28,,SMALL(IF($G$13:$R$13&gt;0,COLUMN($G$13:$R$13)-6,""),COLUMN(N16))),0)</f>
        <v>0</v>
      </c>
      <c r="Q43" s="8">
        <f t="array" ref="Q43">IFERROR(INDEX($G28:$R28,,SMALL(IF($G$13:$R$13&gt;0,COLUMN($G$13:$R$13)-6,""),COLUMN(O16))),0)</f>
        <v>0</v>
      </c>
      <c r="R43" s="8">
        <f t="array" ref="R43">IFERROR(INDEX($G28:$R28,,SMALL(IF($G$13:$R$13&gt;0,COLUMN($G$13:$R$13)-6,""),COLUMN(P16))),0)</f>
        <v>0</v>
      </c>
    </row>
    <row r="44" spans="7:18" x14ac:dyDescent="0.25">
      <c r="G44" s="8">
        <f t="array" ref="G44">IFERROR(INDEX($G29:$R29,,SMALL(IF($G$13:$R$13&gt;0,COLUMN($G$13:$R$13)-6,""),COLUMN(E17))),0)</f>
        <v>0</v>
      </c>
      <c r="H44" s="8">
        <f t="array" ref="H44">IFERROR(INDEX($G29:$R29,,SMALL(IF($G$13:$R$13&gt;0,COLUMN($G$13:$R$13)-6,""),COLUMN(F17))),0)</f>
        <v>0</v>
      </c>
      <c r="I44" s="8">
        <f t="array" ref="I44">IFERROR(INDEX($G29:$R29,,SMALL(IF($G$13:$R$13&gt;0,COLUMN($G$13:$R$13)-6,""),COLUMN(G17))),0)</f>
        <v>0</v>
      </c>
      <c r="J44" s="8">
        <f t="array" ref="J44">IFERROR(INDEX($G29:$R29,,SMALL(IF($G$13:$R$13&gt;0,COLUMN($G$13:$R$13)-6,""),COLUMN(H17))),0)</f>
        <v>0</v>
      </c>
      <c r="K44" s="8">
        <f t="array" ref="K44">IFERROR(INDEX($G29:$R29,,SMALL(IF($G$13:$R$13&gt;0,COLUMN($G$13:$R$13)-6,""),COLUMN(I17))),0)</f>
        <v>0</v>
      </c>
      <c r="L44" s="8">
        <f t="array" ref="L44">IFERROR(INDEX($G29:$R29,,SMALL(IF($G$13:$R$13&gt;0,COLUMN($G$13:$R$13)-6,""),COLUMN(J17))),0)</f>
        <v>0</v>
      </c>
      <c r="M44" s="8">
        <f t="array" ref="M44">IFERROR(INDEX($G29:$R29,,SMALL(IF($G$13:$R$13&gt;0,COLUMN($G$13:$R$13)-6,""),COLUMN(K17))),0)</f>
        <v>0</v>
      </c>
      <c r="N44" s="8">
        <f t="array" ref="N44">IFERROR(INDEX($G29:$R29,,SMALL(IF($G$13:$R$13&gt;0,COLUMN($G$13:$R$13)-6,""),COLUMN(L17))),0)</f>
        <v>0</v>
      </c>
      <c r="O44" s="8">
        <f t="array" ref="O44">IFERROR(INDEX($G29:$R29,,SMALL(IF($G$13:$R$13&gt;0,COLUMN($G$13:$R$13)-6,""),COLUMN(M17))),0)</f>
        <v>0</v>
      </c>
      <c r="P44" s="8">
        <f t="array" ref="P44">IFERROR(INDEX($G29:$R29,,SMALL(IF($G$13:$R$13&gt;0,COLUMN($G$13:$R$13)-6,""),COLUMN(N17))),0)</f>
        <v>0</v>
      </c>
      <c r="Q44" s="8">
        <f t="array" ref="Q44">IFERROR(INDEX($G29:$R29,,SMALL(IF($G$13:$R$13&gt;0,COLUMN($G$13:$R$13)-6,""),COLUMN(O17))),0)</f>
        <v>0</v>
      </c>
      <c r="R44" s="8">
        <f t="array" ref="R44">IFERROR(INDEX($G29:$R29,,SMALL(IF($G$13:$R$13&gt;0,COLUMN($G$13:$R$13)-6,""),COLUMN(P17))),0)</f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2018-02-28T12:09:36Z</dcterms:modified>
</cp:coreProperties>
</file>