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E1" i="1" l="1"/>
  <c r="E2" i="1"/>
  <c r="E3" i="1"/>
  <c r="D1" i="1" l="1"/>
  <c r="D2" i="1" l="1"/>
  <c r="D3" i="1"/>
</calcChain>
</file>

<file path=xl/sharedStrings.xml><?xml version="1.0" encoding="utf-8"?>
<sst xmlns="http://schemas.openxmlformats.org/spreadsheetml/2006/main" count="15" uniqueCount="14">
  <si>
    <t>Абакан</t>
  </si>
  <si>
    <t>Ромашка</t>
  </si>
  <si>
    <t>77-77-77</t>
  </si>
  <si>
    <t>Стебелёк</t>
  </si>
  <si>
    <t>наш Абакан (абаканская область)</t>
  </si>
  <si>
    <t>88-88-88</t>
  </si>
  <si>
    <t>Москва</t>
  </si>
  <si>
    <t>Вологда</t>
  </si>
  <si>
    <t>Пингвинчик</t>
  </si>
  <si>
    <t>тупая Вологда кабздец</t>
  </si>
  <si>
    <t>99-99-99</t>
  </si>
  <si>
    <t>www.Abakan.ru</t>
  </si>
  <si>
    <t>www.Moskva.ru</t>
  </si>
  <si>
    <t>www.Vologda.ru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</si>
</sst>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abakan-travel.ru/" TargetMode="External"/><Relationship Id="rId1" Type="http://schemas.openxmlformats.org/officeDocument/2006/relationships/hyperlink" Target="http://www.abakan-travel.ru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ologda.ru/" TargetMode="External"/><Relationship Id="rId2" Type="http://schemas.openxmlformats.org/officeDocument/2006/relationships/hyperlink" Target="http://www.moskva.ru/" TargetMode="External"/><Relationship Id="rId1" Type="http://schemas.openxmlformats.org/officeDocument/2006/relationships/hyperlink" Target="http://www.abakan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workbookViewId="0">
      <selection activeCell="E3" sqref="E3"/>
    </sheetView>
  </sheetViews>
  <sheetFormatPr defaultRowHeight="15" x14ac:dyDescent="0.25"/>
  <cols>
    <col min="1" max="1" width="19.28515625" customWidth="1"/>
    <col min="2" max="2" width="32" bestFit="1" customWidth="1"/>
    <col min="3" max="3" width="12.28515625" customWidth="1"/>
    <col min="4" max="4" width="28.140625" customWidth="1"/>
  </cols>
  <sheetData>
    <row r="1" spans="1:5" x14ac:dyDescent="0.25">
      <c r="A1" t="s">
        <v>1</v>
      </c>
      <c r="B1" t="s">
        <v>4</v>
      </c>
      <c r="C1" t="s">
        <v>2</v>
      </c>
      <c r="D1" s="1" t="str">
        <f>IF(ISNA(VLOOKUP("*"&amp;B1&amp;"*",Лист2!$A$1:$B$500,2,)),"не найдено",VLOOKUP("*"&amp;Лист2!A1&amp;"*",Лист2!$A$1:$B$500,2,))</f>
        <v>не найдено</v>
      </c>
      <c r="E1" t="str">
        <f>IFERROR(INDEX(Лист2!$B:$B,LOOKUP(2,1/ISNUMBER(FIND(Лист2!A$1:$A$3,B1)),ROW(Лист2!$A$1:$A$3))),"не найдено")</f>
        <v>www.Abakan.ru</v>
      </c>
    </row>
    <row r="2" spans="1:5" x14ac:dyDescent="0.25">
      <c r="A2" t="s">
        <v>3</v>
      </c>
      <c r="B2" t="s">
        <v>4</v>
      </c>
      <c r="C2" t="s">
        <v>5</v>
      </c>
      <c r="D2" s="1" t="str">
        <f>IF(ISNA(VLOOKUP("*"&amp;B2&amp;"*",Лист2!$A$1:$B$500,2,)),"не найдено",VLOOKUP("*"&amp;Лист2!A2&amp;"*",Лист2!$A$1:$B$500,2,))</f>
        <v>не найдено</v>
      </c>
      <c r="E2" t="str">
        <f>IFERROR(INDEX(Лист2!$B:$B,LOOKUP(2,1/ISNUMBER(FIND(Лист2!A$1:$A$3,B2)),ROW(Лист2!$A$1:$A$3))),"не найдено")</f>
        <v>www.Abakan.ru</v>
      </c>
    </row>
    <row r="3" spans="1:5" x14ac:dyDescent="0.25">
      <c r="A3" t="s">
        <v>8</v>
      </c>
      <c r="B3" t="s">
        <v>9</v>
      </c>
      <c r="C3" t="s">
        <v>10</v>
      </c>
      <c r="D3" s="1" t="str">
        <f>IF(ISNA(VLOOKUP("*"&amp;B3&amp;"*",Лист2!$A$1:$B$500,2,)),"не найдено",VLOOKUP("*"&amp;Лист2!A3&amp;"*",Лист2!$A$1:$B$500,2,))</f>
        <v>не найдено</v>
      </c>
      <c r="E3" t="str">
        <f>IFERROR(INDEX(Лист2!$B:$B,LOOKUP(2,1/ISNUMBER(FIND(Лист2!A$1:$A$3,B3)),ROW(Лист2!$A$1:$A$3))),"не найдено")</f>
        <v>www.Vologda.ru</v>
      </c>
    </row>
  </sheetData>
  <hyperlinks>
    <hyperlink ref="D1" r:id="rId1" display="www.Abakan-Travel.ru"/>
    <hyperlink ref="D2:D3" r:id="rId2" display="www.Abakan-Travel.ru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4" sqref="B4"/>
    </sheetView>
  </sheetViews>
  <sheetFormatPr defaultRowHeight="15" x14ac:dyDescent="0.25"/>
  <cols>
    <col min="2" max="2" width="21.85546875" bestFit="1" customWidth="1"/>
  </cols>
  <sheetData>
    <row r="1" spans="1:2" x14ac:dyDescent="0.25">
      <c r="A1" t="s">
        <v>0</v>
      </c>
      <c r="B1" s="1" t="s">
        <v>11</v>
      </c>
    </row>
    <row r="2" spans="1:2" x14ac:dyDescent="0.25">
      <c r="A2" t="s">
        <v>6</v>
      </c>
      <c r="B2" s="1" t="s">
        <v>12</v>
      </c>
    </row>
    <row r="3" spans="1:2" x14ac:dyDescent="0.25">
      <c r="A3" t="s">
        <v>7</v>
      </c>
      <c r="B3" s="1" t="s">
        <v>13</v>
      </c>
    </row>
  </sheetData>
  <hyperlinks>
    <hyperlink ref="B1" r:id="rId1"/>
    <hyperlink ref="B2" r:id="rId2"/>
    <hyperlink ref="B3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2018-03-12T05:01:25Z</dcterms:modified>
</cp:coreProperties>
</file>