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des\Downloads\"/>
    </mc:Choice>
  </mc:AlternateContent>
  <bookViews>
    <workbookView xWindow="0" yWindow="0" windowWidth="19200" windowHeight="6470" activeTab="1"/>
  </bookViews>
  <sheets>
    <sheet name="Учителя" sheetId="1" r:id="rId1"/>
    <sheet name="5-9" sheetId="2" r:id="rId2"/>
  </sheets>
  <calcPr calcId="162913"/>
</workbook>
</file>

<file path=xl/calcChain.xml><?xml version="1.0" encoding="utf-8"?>
<calcChain xmlns="http://schemas.openxmlformats.org/spreadsheetml/2006/main">
  <c r="C3" i="2" l="1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2" i="2"/>
  <c r="E2" i="2"/>
  <c r="C2" i="2"/>
</calcChain>
</file>

<file path=xl/sharedStrings.xml><?xml version="1.0" encoding="utf-8"?>
<sst xmlns="http://schemas.openxmlformats.org/spreadsheetml/2006/main" count="71" uniqueCount="18">
  <si>
    <t>ФИО учителя</t>
  </si>
  <si>
    <t>Предмет</t>
  </si>
  <si>
    <t>Понедельник</t>
  </si>
  <si>
    <t>Вторник</t>
  </si>
  <si>
    <t>Среда</t>
  </si>
  <si>
    <t>Четверг</t>
  </si>
  <si>
    <t>Пятница</t>
  </si>
  <si>
    <t>День недели</t>
  </si>
  <si>
    <t>№ урока</t>
  </si>
  <si>
    <t>Иванов И.И.</t>
  </si>
  <si>
    <t>Петров П.П.</t>
  </si>
  <si>
    <t>Сидоров С.С.</t>
  </si>
  <si>
    <t>Математика</t>
  </si>
  <si>
    <t>Русский язык</t>
  </si>
  <si>
    <t>Английский язык</t>
  </si>
  <si>
    <t>5а</t>
  </si>
  <si>
    <t>5б</t>
  </si>
  <si>
    <t>5в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</si>
</sst>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5" sqref="J5"/>
    </sheetView>
  </sheetViews>
  <sheetFormatPr defaultRowHeight="14" x14ac:dyDescent="0.3"/>
  <cols>
    <col min="1" max="1" width="14" customWidth="1"/>
    <col min="2" max="2" width="16.6328125" customWidth="1"/>
    <col min="3" max="42" width="4.7265625" customWidth="1"/>
  </cols>
  <sheetData>
    <row r="1" spans="1:37" x14ac:dyDescent="0.3">
      <c r="A1" s="2" t="s">
        <v>0</v>
      </c>
      <c r="B1" s="2" t="s">
        <v>1</v>
      </c>
      <c r="C1" s="1" t="s">
        <v>2</v>
      </c>
      <c r="D1" s="1"/>
      <c r="E1" s="1"/>
      <c r="F1" s="1"/>
      <c r="G1" s="1"/>
      <c r="H1" s="1"/>
      <c r="I1" s="1"/>
      <c r="J1" s="1" t="s">
        <v>3</v>
      </c>
      <c r="K1" s="1"/>
      <c r="L1" s="1"/>
      <c r="M1" s="1"/>
      <c r="N1" s="1"/>
      <c r="O1" s="1"/>
      <c r="P1" s="1"/>
      <c r="Q1" s="1" t="s">
        <v>4</v>
      </c>
      <c r="R1" s="1"/>
      <c r="S1" s="1"/>
      <c r="T1" s="1"/>
      <c r="U1" s="1"/>
      <c r="V1" s="1"/>
      <c r="W1" s="1"/>
      <c r="X1" s="1" t="s">
        <v>5</v>
      </c>
      <c r="Y1" s="1"/>
      <c r="Z1" s="1"/>
      <c r="AA1" s="1"/>
      <c r="AB1" s="1"/>
      <c r="AC1" s="1"/>
      <c r="AD1" s="1"/>
      <c r="AE1" s="1" t="s">
        <v>6</v>
      </c>
      <c r="AF1" s="1"/>
      <c r="AG1" s="1"/>
      <c r="AH1" s="1"/>
      <c r="AI1" s="1"/>
      <c r="AJ1" s="1"/>
      <c r="AK1" s="1"/>
    </row>
    <row r="2" spans="1:37" x14ac:dyDescent="0.3">
      <c r="A2" s="2"/>
      <c r="B2" s="2"/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1</v>
      </c>
      <c r="K2">
        <v>2</v>
      </c>
      <c r="L2">
        <v>3</v>
      </c>
      <c r="M2">
        <v>4</v>
      </c>
      <c r="N2">
        <v>5</v>
      </c>
      <c r="O2">
        <v>6</v>
      </c>
      <c r="P2">
        <v>7</v>
      </c>
      <c r="Q2">
        <v>1</v>
      </c>
      <c r="R2">
        <v>2</v>
      </c>
      <c r="S2">
        <v>3</v>
      </c>
      <c r="T2">
        <v>4</v>
      </c>
      <c r="U2">
        <v>5</v>
      </c>
      <c r="V2">
        <v>6</v>
      </c>
      <c r="W2">
        <v>7</v>
      </c>
      <c r="X2">
        <v>1</v>
      </c>
      <c r="Y2">
        <v>2</v>
      </c>
      <c r="Z2">
        <v>3</v>
      </c>
      <c r="AA2">
        <v>4</v>
      </c>
      <c r="AB2">
        <v>5</v>
      </c>
      <c r="AC2">
        <v>6</v>
      </c>
      <c r="AD2">
        <v>7</v>
      </c>
      <c r="AE2">
        <v>1</v>
      </c>
      <c r="AF2">
        <v>2</v>
      </c>
      <c r="AG2">
        <v>3</v>
      </c>
      <c r="AH2">
        <v>4</v>
      </c>
      <c r="AI2">
        <v>5</v>
      </c>
      <c r="AJ2">
        <v>6</v>
      </c>
      <c r="AK2">
        <v>7</v>
      </c>
    </row>
    <row r="3" spans="1:37" x14ac:dyDescent="0.3">
      <c r="A3" t="s">
        <v>9</v>
      </c>
      <c r="B3" t="s">
        <v>12</v>
      </c>
      <c r="C3" t="s">
        <v>15</v>
      </c>
      <c r="D3" t="s">
        <v>16</v>
      </c>
      <c r="E3" t="s">
        <v>15</v>
      </c>
      <c r="F3" t="s">
        <v>16</v>
      </c>
      <c r="G3" t="s">
        <v>17</v>
      </c>
      <c r="J3" t="s">
        <v>17</v>
      </c>
      <c r="K3" t="s">
        <v>15</v>
      </c>
      <c r="L3" t="s">
        <v>16</v>
      </c>
      <c r="N3" t="s">
        <v>17</v>
      </c>
      <c r="Q3" t="s">
        <v>17</v>
      </c>
      <c r="S3" t="s">
        <v>15</v>
      </c>
      <c r="T3" t="s">
        <v>16</v>
      </c>
      <c r="Y3" t="s">
        <v>16</v>
      </c>
      <c r="Z3" t="s">
        <v>17</v>
      </c>
      <c r="AA3" t="s">
        <v>15</v>
      </c>
      <c r="AE3" t="s">
        <v>16</v>
      </c>
      <c r="AF3" t="s">
        <v>17</v>
      </c>
      <c r="AH3" t="s">
        <v>15</v>
      </c>
    </row>
    <row r="4" spans="1:37" x14ac:dyDescent="0.3">
      <c r="A4" t="s">
        <v>10</v>
      </c>
      <c r="B4" t="s">
        <v>13</v>
      </c>
      <c r="D4" t="s">
        <v>15</v>
      </c>
      <c r="E4" t="s">
        <v>16</v>
      </c>
      <c r="F4" t="s">
        <v>17</v>
      </c>
      <c r="G4" t="s">
        <v>15</v>
      </c>
      <c r="J4" t="s">
        <v>16</v>
      </c>
      <c r="K4" t="s">
        <v>17</v>
      </c>
      <c r="L4" t="s">
        <v>17</v>
      </c>
      <c r="M4" t="s">
        <v>15</v>
      </c>
      <c r="N4" t="s">
        <v>16</v>
      </c>
      <c r="O4" t="s">
        <v>15</v>
      </c>
      <c r="R4" t="s">
        <v>16</v>
      </c>
      <c r="S4" t="s">
        <v>17</v>
      </c>
      <c r="U4" t="s">
        <v>15</v>
      </c>
      <c r="V4" t="s">
        <v>16</v>
      </c>
      <c r="Y4" t="s">
        <v>15</v>
      </c>
      <c r="Z4" t="s">
        <v>16</v>
      </c>
      <c r="AB4" t="s">
        <v>17</v>
      </c>
      <c r="AE4" t="s">
        <v>17</v>
      </c>
      <c r="AF4" t="s">
        <v>15</v>
      </c>
      <c r="AG4" t="s">
        <v>16</v>
      </c>
      <c r="AI4" t="s">
        <v>17</v>
      </c>
    </row>
    <row r="5" spans="1:37" x14ac:dyDescent="0.3">
      <c r="A5" t="s">
        <v>11</v>
      </c>
      <c r="B5" t="s">
        <v>14</v>
      </c>
      <c r="E5" t="s">
        <v>17</v>
      </c>
      <c r="F5" t="s">
        <v>15</v>
      </c>
      <c r="G5" t="s">
        <v>16</v>
      </c>
      <c r="J5" t="s">
        <v>15</v>
      </c>
      <c r="K5" t="s">
        <v>16</v>
      </c>
      <c r="M5" t="s">
        <v>17</v>
      </c>
      <c r="Y5" t="s">
        <v>17</v>
      </c>
      <c r="AA5" t="s">
        <v>16</v>
      </c>
      <c r="AB5" t="s">
        <v>15</v>
      </c>
    </row>
  </sheetData>
  <mergeCells count="7">
    <mergeCell ref="AE1:AK1"/>
    <mergeCell ref="B1:B2"/>
    <mergeCell ref="A1:A2"/>
    <mergeCell ref="C1:I1"/>
    <mergeCell ref="J1:P1"/>
    <mergeCell ref="Q1:W1"/>
    <mergeCell ref="X1:A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Zero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6" sqref="G16"/>
    </sheetView>
  </sheetViews>
  <sheetFormatPr defaultRowHeight="14" x14ac:dyDescent="0.3"/>
  <cols>
    <col min="1" max="1" width="5" customWidth="1"/>
    <col min="2" max="2" width="4.7265625" customWidth="1"/>
    <col min="3" max="5" width="19" customWidth="1"/>
  </cols>
  <sheetData>
    <row r="1" spans="1:5" x14ac:dyDescent="0.3">
      <c r="A1" t="s">
        <v>7</v>
      </c>
      <c r="B1" t="s">
        <v>8</v>
      </c>
      <c r="C1" t="s">
        <v>15</v>
      </c>
      <c r="D1" t="s">
        <v>16</v>
      </c>
      <c r="E1" t="s">
        <v>17</v>
      </c>
    </row>
    <row r="2" spans="1:5" x14ac:dyDescent="0.3">
      <c r="A2" s="3" t="s">
        <v>2</v>
      </c>
      <c r="B2">
        <v>1</v>
      </c>
      <c r="C2" t="str">
        <f ca="1">INDEX(Учителя!$B:$B,SUMPRODUCT((C$1=OFFSET(Учителя!$C$3,,(COUNTA($A$2:$A2)-1)*7,3,7))*($B2=OFFSET(Учителя!$C$2,,(COUNTA($A$2:$A2)-1)*7,,7))*ROW(Учителя!$B$3:$B$5)))</f>
        <v>Математика</v>
      </c>
      <c r="D2">
        <f ca="1">INDEX(Учителя!$B:$B,SUMPRODUCT((D$1=OFFSET(Учителя!$C$3,,(COUNTA($A$2:$A2)-1)*7,3,7))*($B2=OFFSET(Учителя!$C$2,,(COUNTA($A$2:$A2)-1)*7,,7))*ROW(Учителя!$B$3:$B$5)))</f>
        <v>0</v>
      </c>
      <c r="E2">
        <f ca="1">INDEX(Учителя!$B:$B,SUMPRODUCT((E$1=OFFSET(Учителя!$C$3,,(COUNTA($A$2:$A2)-1)*7,3,7))*($B2=OFFSET(Учителя!$C$2,,(COUNTA($A$2:$A2)-1)*7,,7))*ROW(Учителя!$B$3:$B$5)))</f>
        <v>0</v>
      </c>
    </row>
    <row r="3" spans="1:5" x14ac:dyDescent="0.3">
      <c r="A3" s="3"/>
      <c r="B3">
        <v>2</v>
      </c>
      <c r="C3" t="str">
        <f ca="1">INDEX(Учителя!$B:$B,SUMPRODUCT((C$1=OFFSET(Учителя!$C$3,,(COUNTA($A$2:$A3)-1)*7,3,7))*($B3=OFFSET(Учителя!$C$2,,(COUNTA($A$2:$A3)-1)*7,,7))*ROW(Учителя!$B$3:$B$5)))</f>
        <v>Русский язык</v>
      </c>
      <c r="D3" t="str">
        <f ca="1">INDEX(Учителя!$B:$B,SUMPRODUCT((D$1=OFFSET(Учителя!$C$3,,(COUNTA($A$2:$A3)-1)*7,3,7))*($B3=OFFSET(Учителя!$C$2,,(COUNTA($A$2:$A3)-1)*7,,7))*ROW(Учителя!$B$3:$B$5)))</f>
        <v>Математика</v>
      </c>
      <c r="E3" t="str">
        <f ca="1">INDEX(Учителя!$B:$B,SUMPRODUCT((E$1=OFFSET(Учителя!$C$3,,(COUNTA($A$2:$A3)-1)*7,3,7))*($B3=OFFSET(Учителя!$C$2,,(COUNTA($A$2:$A3)-1)*7,,7))*ROW(Учителя!$B$3:$B$5)))</f>
        <v>Математика</v>
      </c>
    </row>
    <row r="4" spans="1:5" x14ac:dyDescent="0.3">
      <c r="A4" s="3"/>
      <c r="B4">
        <v>3</v>
      </c>
      <c r="C4" t="str">
        <f ca="1">INDEX(Учителя!$B:$B,SUMPRODUCT((C$1=OFFSET(Учителя!$C$3,,(COUNTA($A$2:$A4)-1)*7,3,7))*($B4=OFFSET(Учителя!$C$2,,(COUNTA($A$2:$A4)-1)*7,,7))*ROW(Учителя!$B$3:$B$5)))</f>
        <v>Математика</v>
      </c>
      <c r="D4" t="str">
        <f ca="1">INDEX(Учителя!$B:$B,SUMPRODUCT((D$1=OFFSET(Учителя!$C$3,,(COUNTA($A$2:$A4)-1)*7,3,7))*($B4=OFFSET(Учителя!$C$2,,(COUNTA($A$2:$A4)-1)*7,,7))*ROW(Учителя!$B$3:$B$5)))</f>
        <v>Русский язык</v>
      </c>
      <c r="E4" t="str">
        <f ca="1">INDEX(Учителя!$B:$B,SUMPRODUCT((E$1=OFFSET(Учителя!$C$3,,(COUNTA($A$2:$A4)-1)*7,3,7))*($B4=OFFSET(Учителя!$C$2,,(COUNTA($A$2:$A4)-1)*7,,7))*ROW(Учителя!$B$3:$B$5)))</f>
        <v>Английский язык</v>
      </c>
    </row>
    <row r="5" spans="1:5" x14ac:dyDescent="0.3">
      <c r="A5" s="3"/>
      <c r="B5">
        <v>4</v>
      </c>
      <c r="C5" t="str">
        <f ca="1">INDEX(Учителя!$B:$B,SUMPRODUCT((C$1=OFFSET(Учителя!$C$3,,(COUNTA($A$2:$A5)-1)*7,3,7))*($B5=OFFSET(Учителя!$C$2,,(COUNTA($A$2:$A5)-1)*7,,7))*ROW(Учителя!$B$3:$B$5)))</f>
        <v>Английский язык</v>
      </c>
      <c r="D5" t="str">
        <f ca="1">INDEX(Учителя!$B:$B,SUMPRODUCT((D$1=OFFSET(Учителя!$C$3,,(COUNTA($A$2:$A5)-1)*7,3,7))*($B5=OFFSET(Учителя!$C$2,,(COUNTA($A$2:$A5)-1)*7,,7))*ROW(Учителя!$B$3:$B$5)))</f>
        <v>Математика</v>
      </c>
      <c r="E5" t="str">
        <f ca="1">INDEX(Учителя!$B:$B,SUMPRODUCT((E$1=OFFSET(Учителя!$C$3,,(COUNTA($A$2:$A5)-1)*7,3,7))*($B5=OFFSET(Учителя!$C$2,,(COUNTA($A$2:$A5)-1)*7,,7))*ROW(Учителя!$B$3:$B$5)))</f>
        <v>Русский язык</v>
      </c>
    </row>
    <row r="6" spans="1:5" x14ac:dyDescent="0.3">
      <c r="A6" s="3"/>
      <c r="B6">
        <v>5</v>
      </c>
      <c r="C6" t="str">
        <f ca="1">INDEX(Учителя!$B:$B,SUMPRODUCT((C$1=OFFSET(Учителя!$C$3,,(COUNTA($A$2:$A6)-1)*7,3,7))*($B6=OFFSET(Учителя!$C$2,,(COUNTA($A$2:$A6)-1)*7,,7))*ROW(Учителя!$B$3:$B$5)))</f>
        <v>Русский язык</v>
      </c>
      <c r="D6" t="str">
        <f ca="1">INDEX(Учителя!$B:$B,SUMPRODUCT((D$1=OFFSET(Учителя!$C$3,,(COUNTA($A$2:$A6)-1)*7,3,7))*($B6=OFFSET(Учителя!$C$2,,(COUNTA($A$2:$A6)-1)*7,,7))*ROW(Учителя!$B$3:$B$5)))</f>
        <v>Английский язык</v>
      </c>
      <c r="E6" t="str">
        <f ca="1">INDEX(Учителя!$B:$B,SUMPRODUCT((E$1=OFFSET(Учителя!$C$3,,(COUNTA($A$2:$A6)-1)*7,3,7))*($B6=OFFSET(Учителя!$C$2,,(COUNTA($A$2:$A6)-1)*7,,7))*ROW(Учителя!$B$3:$B$5)))</f>
        <v>Математика</v>
      </c>
    </row>
    <row r="7" spans="1:5" x14ac:dyDescent="0.3">
      <c r="A7" s="3"/>
      <c r="B7">
        <v>6</v>
      </c>
      <c r="C7">
        <f ca="1">INDEX(Учителя!$B:$B,SUMPRODUCT((C$1=OFFSET(Учителя!$C$3,,(COUNTA($A$2:$A7)-1)*7,3,7))*($B7=OFFSET(Учителя!$C$2,,(COUNTA($A$2:$A7)-1)*7,,7))*ROW(Учителя!$B$3:$B$5)))</f>
        <v>0</v>
      </c>
      <c r="D7">
        <f ca="1">INDEX(Учителя!$B:$B,SUMPRODUCT((D$1=OFFSET(Учителя!$C$3,,(COUNTA($A$2:$A7)-1)*7,3,7))*($B7=OFFSET(Учителя!$C$2,,(COUNTA($A$2:$A7)-1)*7,,7))*ROW(Учителя!$B$3:$B$5)))</f>
        <v>0</v>
      </c>
      <c r="E7">
        <f ca="1">INDEX(Учителя!$B:$B,SUMPRODUCT((E$1=OFFSET(Учителя!$C$3,,(COUNTA($A$2:$A7)-1)*7,3,7))*($B7=OFFSET(Учителя!$C$2,,(COUNTA($A$2:$A7)-1)*7,,7))*ROW(Учителя!$B$3:$B$5)))</f>
        <v>0</v>
      </c>
    </row>
    <row r="8" spans="1:5" x14ac:dyDescent="0.3">
      <c r="A8" s="3"/>
      <c r="B8">
        <v>7</v>
      </c>
      <c r="C8">
        <f ca="1">INDEX(Учителя!$B:$B,SUMPRODUCT((C$1=OFFSET(Учителя!$C$3,,(COUNTA($A$2:$A8)-1)*7,3,7))*($B8=OFFSET(Учителя!$C$2,,(COUNTA($A$2:$A8)-1)*7,,7))*ROW(Учителя!$B$3:$B$5)))</f>
        <v>0</v>
      </c>
      <c r="D8">
        <f ca="1">INDEX(Учителя!$B:$B,SUMPRODUCT((D$1=OFFSET(Учителя!$C$3,,(COUNTA($A$2:$A8)-1)*7,3,7))*($B8=OFFSET(Учителя!$C$2,,(COUNTA($A$2:$A8)-1)*7,,7))*ROW(Учителя!$B$3:$B$5)))</f>
        <v>0</v>
      </c>
      <c r="E8">
        <f ca="1">INDEX(Учителя!$B:$B,SUMPRODUCT((E$1=OFFSET(Учителя!$C$3,,(COUNTA($A$2:$A8)-1)*7,3,7))*($B8=OFFSET(Учителя!$C$2,,(COUNTA($A$2:$A8)-1)*7,,7))*ROW(Учителя!$B$3:$B$5)))</f>
        <v>0</v>
      </c>
    </row>
    <row r="9" spans="1:5" x14ac:dyDescent="0.3">
      <c r="A9" s="3" t="s">
        <v>3</v>
      </c>
      <c r="B9">
        <v>1</v>
      </c>
      <c r="C9" t="str">
        <f ca="1">INDEX(Учителя!$B:$B,SUMPRODUCT((C$1=OFFSET(Учителя!$C$3,,(COUNTA($A$2:$A9)-1)*7,3,7))*($B9=OFFSET(Учителя!$C$2,,(COUNTA($A$2:$A9)-1)*7,,7))*ROW(Учителя!$B$3:$B$5)))</f>
        <v>Английский язык</v>
      </c>
      <c r="D9" t="str">
        <f ca="1">INDEX(Учителя!$B:$B,SUMPRODUCT((D$1=OFFSET(Учителя!$C$3,,(COUNTA($A$2:$A9)-1)*7,3,7))*($B9=OFFSET(Учителя!$C$2,,(COUNTA($A$2:$A9)-1)*7,,7))*ROW(Учителя!$B$3:$B$5)))</f>
        <v>Русский язык</v>
      </c>
      <c r="E9" t="str">
        <f ca="1">INDEX(Учителя!$B:$B,SUMPRODUCT((E$1=OFFSET(Учителя!$C$3,,(COUNTA($A$2:$A9)-1)*7,3,7))*($B9=OFFSET(Учителя!$C$2,,(COUNTA($A$2:$A9)-1)*7,,7))*ROW(Учителя!$B$3:$B$5)))</f>
        <v>Математика</v>
      </c>
    </row>
    <row r="10" spans="1:5" x14ac:dyDescent="0.3">
      <c r="A10" s="3"/>
      <c r="B10">
        <v>2</v>
      </c>
      <c r="C10" t="str">
        <f ca="1">INDEX(Учителя!$B:$B,SUMPRODUCT((C$1=OFFSET(Учителя!$C$3,,(COUNTA($A$2:$A10)-1)*7,3,7))*($B10=OFFSET(Учителя!$C$2,,(COUNTA($A$2:$A10)-1)*7,,7))*ROW(Учителя!$B$3:$B$5)))</f>
        <v>Математика</v>
      </c>
      <c r="D10" t="str">
        <f ca="1">INDEX(Учителя!$B:$B,SUMPRODUCT((D$1=OFFSET(Учителя!$C$3,,(COUNTA($A$2:$A10)-1)*7,3,7))*($B10=OFFSET(Учителя!$C$2,,(COUNTA($A$2:$A10)-1)*7,,7))*ROW(Учителя!$B$3:$B$5)))</f>
        <v>Английский язык</v>
      </c>
      <c r="E10" t="str">
        <f ca="1">INDEX(Учителя!$B:$B,SUMPRODUCT((E$1=OFFSET(Учителя!$C$3,,(COUNTA($A$2:$A10)-1)*7,3,7))*($B10=OFFSET(Учителя!$C$2,,(COUNTA($A$2:$A10)-1)*7,,7))*ROW(Учителя!$B$3:$B$5)))</f>
        <v>Русский язык</v>
      </c>
    </row>
    <row r="11" spans="1:5" x14ac:dyDescent="0.3">
      <c r="A11" s="3"/>
      <c r="B11">
        <v>3</v>
      </c>
      <c r="C11">
        <f ca="1">INDEX(Учителя!$B:$B,SUMPRODUCT((C$1=OFFSET(Учителя!$C$3,,(COUNTA($A$2:$A11)-1)*7,3,7))*($B11=OFFSET(Учителя!$C$2,,(COUNTA($A$2:$A11)-1)*7,,7))*ROW(Учителя!$B$3:$B$5)))</f>
        <v>0</v>
      </c>
      <c r="D11" t="str">
        <f ca="1">INDEX(Учителя!$B:$B,SUMPRODUCT((D$1=OFFSET(Учителя!$C$3,,(COUNTA($A$2:$A11)-1)*7,3,7))*($B11=OFFSET(Учителя!$C$2,,(COUNTA($A$2:$A11)-1)*7,,7))*ROW(Учителя!$B$3:$B$5)))</f>
        <v>Математика</v>
      </c>
      <c r="E11" t="str">
        <f ca="1">INDEX(Учителя!$B:$B,SUMPRODUCT((E$1=OFFSET(Учителя!$C$3,,(COUNTA($A$2:$A11)-1)*7,3,7))*($B11=OFFSET(Учителя!$C$2,,(COUNTA($A$2:$A11)-1)*7,,7))*ROW(Учителя!$B$3:$B$5)))</f>
        <v>Русский язык</v>
      </c>
    </row>
    <row r="12" spans="1:5" x14ac:dyDescent="0.3">
      <c r="A12" s="3"/>
      <c r="B12">
        <v>4</v>
      </c>
      <c r="C12" t="str">
        <f ca="1">INDEX(Учителя!$B:$B,SUMPRODUCT((C$1=OFFSET(Учителя!$C$3,,(COUNTA($A$2:$A12)-1)*7,3,7))*($B12=OFFSET(Учителя!$C$2,,(COUNTA($A$2:$A12)-1)*7,,7))*ROW(Учителя!$B$3:$B$5)))</f>
        <v>Русский язык</v>
      </c>
      <c r="D12">
        <f ca="1">INDEX(Учителя!$B:$B,SUMPRODUCT((D$1=OFFSET(Учителя!$C$3,,(COUNTA($A$2:$A12)-1)*7,3,7))*($B12=OFFSET(Учителя!$C$2,,(COUNTA($A$2:$A12)-1)*7,,7))*ROW(Учителя!$B$3:$B$5)))</f>
        <v>0</v>
      </c>
      <c r="E12" t="str">
        <f ca="1">INDEX(Учителя!$B:$B,SUMPRODUCT((E$1=OFFSET(Учителя!$C$3,,(COUNTA($A$2:$A12)-1)*7,3,7))*($B12=OFFSET(Учителя!$C$2,,(COUNTA($A$2:$A12)-1)*7,,7))*ROW(Учителя!$B$3:$B$5)))</f>
        <v>Английский язык</v>
      </c>
    </row>
    <row r="13" spans="1:5" x14ac:dyDescent="0.3">
      <c r="A13" s="3"/>
      <c r="B13">
        <v>5</v>
      </c>
      <c r="C13">
        <f ca="1">INDEX(Учителя!$B:$B,SUMPRODUCT((C$1=OFFSET(Учителя!$C$3,,(COUNTA($A$2:$A13)-1)*7,3,7))*($B13=OFFSET(Учителя!$C$2,,(COUNTA($A$2:$A13)-1)*7,,7))*ROW(Учителя!$B$3:$B$5)))</f>
        <v>0</v>
      </c>
      <c r="D13" t="str">
        <f ca="1">INDEX(Учителя!$B:$B,SUMPRODUCT((D$1=OFFSET(Учителя!$C$3,,(COUNTA($A$2:$A13)-1)*7,3,7))*($B13=OFFSET(Учителя!$C$2,,(COUNTA($A$2:$A13)-1)*7,,7))*ROW(Учителя!$B$3:$B$5)))</f>
        <v>Русский язык</v>
      </c>
      <c r="E13" t="str">
        <f ca="1">INDEX(Учителя!$B:$B,SUMPRODUCT((E$1=OFFSET(Учителя!$C$3,,(COUNTA($A$2:$A13)-1)*7,3,7))*($B13=OFFSET(Учителя!$C$2,,(COUNTA($A$2:$A13)-1)*7,,7))*ROW(Учителя!$B$3:$B$5)))</f>
        <v>Математика</v>
      </c>
    </row>
    <row r="14" spans="1:5" x14ac:dyDescent="0.3">
      <c r="A14" s="3"/>
      <c r="B14">
        <v>6</v>
      </c>
    </row>
    <row r="15" spans="1:5" x14ac:dyDescent="0.3">
      <c r="A15" s="3"/>
      <c r="B15">
        <v>7</v>
      </c>
    </row>
    <row r="16" spans="1:5" x14ac:dyDescent="0.3">
      <c r="A16" s="3" t="s">
        <v>4</v>
      </c>
      <c r="B16">
        <v>1</v>
      </c>
    </row>
    <row r="17" spans="1:2" x14ac:dyDescent="0.3">
      <c r="A17" s="3"/>
      <c r="B17">
        <v>2</v>
      </c>
    </row>
    <row r="18" spans="1:2" x14ac:dyDescent="0.3">
      <c r="A18" s="3"/>
      <c r="B18">
        <v>3</v>
      </c>
    </row>
    <row r="19" spans="1:2" x14ac:dyDescent="0.3">
      <c r="A19" s="3"/>
      <c r="B19">
        <v>4</v>
      </c>
    </row>
    <row r="20" spans="1:2" x14ac:dyDescent="0.3">
      <c r="A20" s="3"/>
      <c r="B20">
        <v>5</v>
      </c>
    </row>
    <row r="21" spans="1:2" x14ac:dyDescent="0.3">
      <c r="A21" s="3"/>
      <c r="B21">
        <v>6</v>
      </c>
    </row>
    <row r="22" spans="1:2" x14ac:dyDescent="0.3">
      <c r="A22" s="3"/>
      <c r="B22">
        <v>7</v>
      </c>
    </row>
    <row r="23" spans="1:2" x14ac:dyDescent="0.3">
      <c r="A23" s="3" t="s">
        <v>5</v>
      </c>
      <c r="B23">
        <v>1</v>
      </c>
    </row>
    <row r="24" spans="1:2" x14ac:dyDescent="0.3">
      <c r="A24" s="3"/>
      <c r="B24">
        <v>2</v>
      </c>
    </row>
    <row r="25" spans="1:2" x14ac:dyDescent="0.3">
      <c r="A25" s="3"/>
      <c r="B25">
        <v>3</v>
      </c>
    </row>
    <row r="26" spans="1:2" x14ac:dyDescent="0.3">
      <c r="A26" s="3"/>
      <c r="B26">
        <v>4</v>
      </c>
    </row>
    <row r="27" spans="1:2" x14ac:dyDescent="0.3">
      <c r="A27" s="3"/>
      <c r="B27">
        <v>5</v>
      </c>
    </row>
    <row r="28" spans="1:2" x14ac:dyDescent="0.3">
      <c r="A28" s="3"/>
      <c r="B28">
        <v>6</v>
      </c>
    </row>
    <row r="29" spans="1:2" x14ac:dyDescent="0.3">
      <c r="A29" s="3"/>
      <c r="B29">
        <v>7</v>
      </c>
    </row>
    <row r="30" spans="1:2" x14ac:dyDescent="0.3">
      <c r="A30" s="3" t="s">
        <v>6</v>
      </c>
      <c r="B30">
        <v>1</v>
      </c>
    </row>
    <row r="31" spans="1:2" x14ac:dyDescent="0.3">
      <c r="A31" s="3"/>
      <c r="B31">
        <v>2</v>
      </c>
    </row>
    <row r="32" spans="1:2" x14ac:dyDescent="0.3">
      <c r="A32" s="3"/>
      <c r="B32">
        <v>3</v>
      </c>
    </row>
    <row r="33" spans="1:2" x14ac:dyDescent="0.3">
      <c r="A33" s="3"/>
      <c r="B33">
        <v>4</v>
      </c>
    </row>
    <row r="34" spans="1:2" x14ac:dyDescent="0.3">
      <c r="A34" s="3"/>
      <c r="B34">
        <v>5</v>
      </c>
    </row>
    <row r="35" spans="1:2" x14ac:dyDescent="0.3">
      <c r="A35" s="3"/>
      <c r="B35">
        <v>6</v>
      </c>
    </row>
    <row r="36" spans="1:2" x14ac:dyDescent="0.3">
      <c r="A36" s="3"/>
      <c r="B36">
        <v>7</v>
      </c>
    </row>
  </sheetData>
  <sheetCalcPr fullCalcOnLoad="1"/>
  <mergeCells count="5">
    <mergeCell ref="A2:A8"/>
    <mergeCell ref="A9:A15"/>
    <mergeCell ref="A16:A22"/>
    <mergeCell ref="A23:A29"/>
    <mergeCell ref="A30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Учителя</vt:lpstr>
      <vt:lpstr>5-9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Alesha</dc:creator>
  <cp:lastModifiedBy> </cp:lastModifiedBy>
  <dcterms:created xsi:type="dcterms:W3CDTF">2018-03-29T20:00:27Z</dcterms:created>
  <dcterms:modified xsi:type="dcterms:W3CDTF">2018-03-30T05:55:49Z</dcterms:modified>
</cp:coreProperties>
</file>