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4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Nata</author>
  </authors>
  <commentList>
    <comment ref="B5" authorId="0">
      <text>
        <r>
          <rPr>
            <sz val="9"/>
            <rFont val="Tahoma"/>
            <family val="2"/>
          </rPr>
          <t>В этой колонке должно стоять значение 18/04-07 потому, что в колонке "Е" стоит буква "Ч"</t>
        </r>
      </text>
    </comment>
  </commentList>
</comments>
</file>

<file path=xl/sharedStrings.xml><?xml version="1.0" encoding="utf-8"?>
<sst xmlns="http://schemas.openxmlformats.org/spreadsheetml/2006/main" count="11" uniqueCount="11">
  <si>
    <t>18/04-05</t>
  </si>
  <si>
    <t>Б</t>
  </si>
  <si>
    <t>18/04-11</t>
  </si>
  <si>
    <t>К</t>
  </si>
  <si>
    <t>18/04-06</t>
  </si>
  <si>
    <t>Т</t>
  </si>
  <si>
    <t>18/04-12</t>
  </si>
  <si>
    <t>Н</t>
  </si>
  <si>
    <t>Ч</t>
  </si>
  <si>
    <t>18/04-07</t>
  </si>
  <si>
    <t>=ИНДЕКС(C1:D1;1+(ПОИСК(E1;"БТКНЧ")&gt;2))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</si>
</sst>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S Sans Serif"/>
      <family val="0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"/>
  <sheetViews>
    <sheetView tabSelected="1" zoomScalePageLayoutView="0" workbookViewId="0" topLeftCell="A1">
      <selection activeCell="B9" sqref="B9"/>
    </sheetView>
  </sheetViews>
  <sheetFormatPr defaultColWidth="9.140625" defaultRowHeight="15"/>
  <sheetData>
    <row r="1" spans="2:5" ht="15">
      <c r="B1" s="5" t="str">
        <f>IF(OR($E1="Б",$E1="Т"),C1,IF(OR($E1="К",$E1="Н"),D1,""))</f>
        <v>18/04-05</v>
      </c>
      <c r="C1" s="5" t="s">
        <v>0</v>
      </c>
      <c r="D1" s="5"/>
      <c r="E1" s="6" t="s">
        <v>1</v>
      </c>
    </row>
    <row r="2" spans="2:5" ht="15">
      <c r="B2" s="2" t="str">
        <f>IF(OR($E2="Б",$E2="Т"),C2,IF(OR($E2="К",$E2="Н"),D2,""))</f>
        <v>18/04-11</v>
      </c>
      <c r="C2" s="2"/>
      <c r="D2" s="2" t="s">
        <v>2</v>
      </c>
      <c r="E2" s="3" t="s">
        <v>3</v>
      </c>
    </row>
    <row r="3" spans="2:5" ht="15">
      <c r="B3" s="2" t="str">
        <f>IF(OR($E3="Б",$E3="Т"),C3,IF(OR($E3="К",$E3="Н"),D3,""))</f>
        <v>18/04-06</v>
      </c>
      <c r="C3" s="2" t="s">
        <v>4</v>
      </c>
      <c r="D3" s="2"/>
      <c r="E3" s="3" t="s">
        <v>5</v>
      </c>
    </row>
    <row r="4" spans="2:5" ht="15">
      <c r="B4" s="2" t="str">
        <f>IF(OR($E4="Б",$E4="Т"),C4,IF(OR($E4="К",$E4="Н"),D4,""))</f>
        <v>18/04-12</v>
      </c>
      <c r="C4" s="2"/>
      <c r="D4" s="2" t="s">
        <v>6</v>
      </c>
      <c r="E4" s="3" t="s">
        <v>7</v>
      </c>
    </row>
    <row r="5" spans="2:5" ht="15">
      <c r="B5" s="4" t="s">
        <v>10</v>
      </c>
      <c r="C5" s="2" t="s">
        <v>9</v>
      </c>
      <c r="D5" s="1"/>
      <c r="E5" s="3" t="s">
        <v>8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Nata</cp:lastModifiedBy>
  <dcterms:created xsi:type="dcterms:W3CDTF">2018-04-05T17:33:35Z</dcterms:created>
  <dcterms:modified xsi:type="dcterms:W3CDTF">2018-04-06T19:01:04Z</dcterms:modified>
  <cp:category/>
  <cp:version/>
  <cp:contentType/>
  <cp:contentStatus/>
</cp:coreProperties>
</file>