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7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sanchugas</author>
  </authors>
  <commentList>
    <comment ref="B3" authorId="0">
      <text>
        <r>
          <rPr>
            <b/>
            <sz val="9"/>
            <rFont val="Tahoma"/>
            <family val="2"/>
          </rPr>
          <t>sanchugas:</t>
        </r>
        <r>
          <rPr>
            <sz val="9"/>
            <rFont val="Tahoma"/>
            <family val="2"/>
          </rPr>
          <t xml:space="preserve">
Этот столбец должен заполняться соответствующим статусом в зависимости от текущей даты</t>
        </r>
      </text>
    </comment>
  </commentList>
</comments>
</file>

<file path=xl/sharedStrings.xml><?xml version="1.0" encoding="utf-8"?>
<sst xmlns="http://schemas.openxmlformats.org/spreadsheetml/2006/main" count="12" uniqueCount="12">
  <si>
    <t>Дата</t>
  </si>
  <si>
    <t>Статус</t>
  </si>
  <si>
    <t>Периоды</t>
  </si>
  <si>
    <t>18-6 мес</t>
  </si>
  <si>
    <t>Статус 1</t>
  </si>
  <si>
    <t>6-3 мес</t>
  </si>
  <si>
    <t>Статус 2</t>
  </si>
  <si>
    <t>3-0 мес</t>
  </si>
  <si>
    <t>Статус 3</t>
  </si>
  <si>
    <t>0-3 мес</t>
  </si>
  <si>
    <t>Статус 4</t>
  </si>
  <si>
    <t>Текущая дата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</si>
</sst>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2.57421875" style="0" customWidth="1"/>
  </cols>
  <sheetData>
    <row r="1" spans="1:2" ht="15">
      <c r="A1" s="1">
        <f ca="1">TODAY()</f>
        <v>43194</v>
      </c>
      <c r="B1" t="s">
        <v>11</v>
      </c>
    </row>
    <row r="2" ht="15">
      <c r="A2" s="1"/>
    </row>
    <row r="3" spans="1:9" ht="15">
      <c r="A3" s="2" t="s">
        <v>0</v>
      </c>
      <c r="B3" s="2" t="s">
        <v>1</v>
      </c>
      <c r="H3" s="5" t="s">
        <v>2</v>
      </c>
      <c r="I3" s="5"/>
    </row>
    <row r="4" spans="1:9" ht="15">
      <c r="A4" s="3">
        <v>43192</v>
      </c>
      <c r="B4" s="4" t="str">
        <f>"Статус "&amp;_xlfn.IFERROR(LOOKUP(DATEDIF($A$1,A4,"m"),{0,3,6},{3,2,1}),4)</f>
        <v>Статус 4</v>
      </c>
      <c r="H4" t="s">
        <v>3</v>
      </c>
      <c r="I4" t="s">
        <v>4</v>
      </c>
    </row>
    <row r="5" spans="1:9" ht="15">
      <c r="A5" s="1">
        <v>43261</v>
      </c>
      <c r="B5" s="4" t="str">
        <f>"Статус "&amp;_xlfn.IFERROR(LOOKUP(DATEDIF($A$1,A5,"m"),{0,3,6},{3,2,1}),4)</f>
        <v>Статус 3</v>
      </c>
      <c r="H5" t="s">
        <v>5</v>
      </c>
      <c r="I5" t="s">
        <v>6</v>
      </c>
    </row>
    <row r="6" spans="1:9" ht="15">
      <c r="A6" s="1">
        <v>43444</v>
      </c>
      <c r="B6" s="4" t="str">
        <f>"Статус "&amp;_xlfn.IFERROR(LOOKUP(DATEDIF($A$1,A6,"m"),{0,3,6},{3,2,1}),4)</f>
        <v>Статус 1</v>
      </c>
      <c r="H6" t="s">
        <v>7</v>
      </c>
      <c r="I6" t="s">
        <v>8</v>
      </c>
    </row>
    <row r="7" spans="1:9" ht="15">
      <c r="A7" s="1">
        <v>43509</v>
      </c>
      <c r="B7" s="4" t="str">
        <f>"Статус "&amp;_xlfn.IFERROR(LOOKUP(DATEDIF($A$1,A7,"m"),{0,3,6},{3,2,1}),4)</f>
        <v>Статус 1</v>
      </c>
      <c r="H7" t="s">
        <v>9</v>
      </c>
      <c r="I7" t="s">
        <v>10</v>
      </c>
    </row>
    <row r="8" spans="1:2" ht="15">
      <c r="A8" s="1">
        <v>43639</v>
      </c>
      <c r="B8" s="4" t="str">
        <f>"Статус "&amp;_xlfn.IFERROR(LOOKUP(DATEDIF($A$1,A8,"m"),{0,3,6},{3,2,1}),4)</f>
        <v>Статус 1</v>
      </c>
    </row>
  </sheetData>
  <sheetProtection/>
  <mergeCells count="1">
    <mergeCell ref="H3:I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sanchugas</dc:creator>
  <cp:keywords/>
  <dc:description/>
  <cp:lastModifiedBy>Client</cp:lastModifiedBy>
  <dcterms:created xsi:type="dcterms:W3CDTF">2018-04-04T10:39:41Z</dcterms:created>
  <dcterms:modified xsi:type="dcterms:W3CDTF">2018-04-04T12:24:40Z</dcterms:modified>
  <cp:category/>
  <cp:version/>
  <cp:contentType/>
  <cp:contentStatus/>
</cp:coreProperties>
</file>