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43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<sst xmlns="http://schemas.openxmlformats.org/spreadsheetml/2006/main" count="15" uniqueCount="14">
  <si>
    <t>абрикос</t>
  </si>
  <si>
    <t>апельсин</t>
  </si>
  <si>
    <t>мандарин</t>
  </si>
  <si>
    <t>лимон</t>
  </si>
  <si>
    <t>капуста</t>
  </si>
  <si>
    <t>зеленая капуста в огороде</t>
  </si>
  <si>
    <t>спелый лимон</t>
  </si>
  <si>
    <t>в ящике лежат мандарины</t>
  </si>
  <si>
    <t>вкусные апельсины</t>
  </si>
  <si>
    <t>много лимонов</t>
  </si>
  <si>
    <t>лимонов</t>
  </si>
  <si>
    <t>Список 1</t>
  </si>
  <si>
    <t>Список 2</t>
  </si>
  <si>
    <t>Формула не учитывает пробелы и не выделяет цветом список 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</si>
</sst>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18.8515625" style="0" customWidth="1"/>
    <col min="2" max="2" width="40.00390625" style="0" customWidth="1"/>
    <col min="3" max="3" width="67.28125" style="0" customWidth="1"/>
    <col min="4" max="4" width="17.421875" style="0" customWidth="1"/>
  </cols>
  <sheetData>
    <row r="1" spans="1:3" ht="15">
      <c r="A1" s="1" t="s">
        <v>11</v>
      </c>
      <c r="B1" s="1" t="s">
        <v>12</v>
      </c>
      <c r="C1" s="1" t="s">
        <v>13</v>
      </c>
    </row>
    <row r="2" spans="1:3" ht="15">
      <c r="A2" t="s">
        <v>0</v>
      </c>
      <c r="B2" t="s">
        <v>5</v>
      </c>
      <c r="C2" t="str">
        <f>_xlfn.IFERROR(LOOKUP(2,1/SEARCH(" "&amp;$A$2:$A$7&amp;" "," "&amp;B2&amp;" "),$A$2:$A$7),"Нет в каталоге")</f>
        <v>капуста</v>
      </c>
    </row>
    <row r="3" spans="1:3" ht="15">
      <c r="A3" t="s">
        <v>1</v>
      </c>
      <c r="B3" t="s">
        <v>6</v>
      </c>
      <c r="C3" t="str">
        <f>_xlfn.IFERROR(LOOKUP(2,1/SEARCH(" "&amp;$A$2:$A$7&amp;" "," "&amp;B3&amp;" "),$A$2:$A$7),"Нет в каталоге")</f>
        <v>лимон</v>
      </c>
    </row>
    <row r="4" spans="1:3" ht="15">
      <c r="A4" t="s">
        <v>2</v>
      </c>
      <c r="B4" t="s">
        <v>7</v>
      </c>
      <c r="C4" t="str">
        <f>_xlfn.IFERROR(LOOKUP(2,1/SEARCH(" "&amp;$A$2:$A$7&amp;" "," "&amp;B4&amp;" "),$A$2:$A$7),"Нет в каталоге")</f>
        <v>Нет в каталоге</v>
      </c>
    </row>
    <row r="5" spans="1:3" ht="15">
      <c r="A5" t="s">
        <v>3</v>
      </c>
      <c r="B5" t="s">
        <v>9</v>
      </c>
      <c r="C5" t="str">
        <f>_xlfn.IFERROR(LOOKUP(2,1/SEARCH(" "&amp;$A$2:$A$7&amp;" "," "&amp;B5&amp;" "),$A$2:$A$7),"Нет в каталоге")</f>
        <v>лимонов</v>
      </c>
    </row>
    <row r="6" spans="1:3" ht="15">
      <c r="A6" t="s">
        <v>4</v>
      </c>
      <c r="B6" t="s">
        <v>8</v>
      </c>
      <c r="C6" t="str">
        <f>_xlfn.IFERROR(LOOKUP(2,1/SEARCH(" "&amp;$A$2:$A$7&amp;" "," "&amp;B6&amp;" "),$A$2:$A$7),"Нет в каталоге")</f>
        <v>Нет в каталоге</v>
      </c>
    </row>
    <row r="7" spans="1:3" ht="15">
      <c r="A7" t="s">
        <v>10</v>
      </c>
      <c r="B7" t="s">
        <v>4</v>
      </c>
      <c r="C7" t="str">
        <f>_xlfn.IFERROR(LOOKUP(2,1/SEARCH(" "&amp;$A$2:$A$7&amp;" "," "&amp;B7&amp;" "),$A$2:$A$7),"Нет в каталоге")</f>
        <v>капуста</v>
      </c>
    </row>
  </sheetData>
  <sheetProtection/>
  <conditionalFormatting sqref="B2:B7">
    <cfRule type="expression" priority="1" dxfId="0" stopIfTrue="1">
      <formula>COUNT(SEARCH(" "&amp;$A$2:$A$7&amp;" "," "&amp;$B2&amp;" "))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2018-04-20T12:42:29Z</dcterms:modified>
  <cp:category/>
  <cp:version/>
  <cp:contentType/>
  <cp:contentStatus/>
</cp:coreProperties>
</file>