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 l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<sst xmlns="http://schemas.openxmlformats.org/spreadsheetml/2006/main" count="6" uniqueCount="6">
  <si>
    <t>плотность</t>
  </si>
  <si>
    <t xml:space="preserve">литры </t>
  </si>
  <si>
    <t>кг.</t>
  </si>
  <si>
    <t>итого</t>
  </si>
  <si>
    <t xml:space="preserve">это после окургления </t>
  </si>
  <si>
    <t>а это без округления как добиться что бы считал кореектно без округления.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</si>
</sst>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1" fontId="1" fillId="2" borderId="0" xfId="0" applyNumberFormat="1" applyFont="1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I12" sqref="I12"/>
    </sheetView>
  </sheetViews>
  <sheetFormatPr defaultRowHeight="15.75" x14ac:dyDescent="0.25"/>
  <cols>
    <col min="5" max="5" width="10.5" customWidth="1"/>
  </cols>
  <sheetData>
    <row r="1" spans="1:15" x14ac:dyDescent="0.25">
      <c r="D1" t="s">
        <v>1</v>
      </c>
      <c r="E1" t="s">
        <v>0</v>
      </c>
      <c r="F1" t="s">
        <v>2</v>
      </c>
    </row>
    <row r="2" spans="1:15" x14ac:dyDescent="0.25">
      <c r="D2">
        <v>1258</v>
      </c>
      <c r="E2">
        <v>0.79600000000000004</v>
      </c>
      <c r="F2" s="1">
        <f>D2*E2</f>
        <v>1001.3680000000001</v>
      </c>
      <c r="O2" s="1"/>
    </row>
    <row r="3" spans="1:15" x14ac:dyDescent="0.25">
      <c r="D3">
        <v>2589</v>
      </c>
      <c r="E3">
        <v>0.79800000000000004</v>
      </c>
      <c r="F3" s="1">
        <f t="shared" ref="F3:F7" si="0">D3*E3</f>
        <v>2066.0219999999999</v>
      </c>
      <c r="O3" s="1"/>
    </row>
    <row r="4" spans="1:15" x14ac:dyDescent="0.25">
      <c r="D4">
        <v>987</v>
      </c>
      <c r="E4">
        <v>0.79700000000000004</v>
      </c>
      <c r="F4" s="1">
        <f t="shared" si="0"/>
        <v>786.63900000000001</v>
      </c>
      <c r="O4" s="1"/>
    </row>
    <row r="5" spans="1:15" x14ac:dyDescent="0.25">
      <c r="D5">
        <v>2478</v>
      </c>
      <c r="E5">
        <v>0.80500000000000005</v>
      </c>
      <c r="F5" s="1">
        <f t="shared" si="0"/>
        <v>1994.7900000000002</v>
      </c>
      <c r="O5" s="1"/>
    </row>
    <row r="6" spans="1:15" x14ac:dyDescent="0.25">
      <c r="D6">
        <v>1147</v>
      </c>
      <c r="E6">
        <v>0.78700000000000003</v>
      </c>
      <c r="F6" s="1">
        <f t="shared" si="0"/>
        <v>902.68900000000008</v>
      </c>
      <c r="O6" s="1"/>
    </row>
    <row r="7" spans="1:15" x14ac:dyDescent="0.25">
      <c r="D7">
        <v>925</v>
      </c>
      <c r="E7">
        <v>0.78500000000000003</v>
      </c>
      <c r="F7" s="1">
        <f t="shared" si="0"/>
        <v>726.125</v>
      </c>
      <c r="O7" s="1"/>
    </row>
    <row r="8" spans="1:15" x14ac:dyDescent="0.25">
      <c r="A8" s="5" t="s">
        <v>3</v>
      </c>
      <c r="B8" s="5"/>
      <c r="C8" s="5"/>
      <c r="D8">
        <f>SUM(D2:D7)</f>
        <v>9384</v>
      </c>
      <c r="F8" s="4">
        <f>SUM((F2:F7))</f>
        <v>7477.6330000000007</v>
      </c>
      <c r="G8" t="s">
        <v>4</v>
      </c>
      <c r="O8" s="3"/>
    </row>
    <row r="9" spans="1:15" x14ac:dyDescent="0.25">
      <c r="F9" s="2">
        <v>7477.6330000000007</v>
      </c>
      <c r="G9" t="s">
        <v>5</v>
      </c>
    </row>
  </sheetData>
  <mergeCells count="1">
    <mergeCell ref="A8:C8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Найдис</dc:creator>
  <cp:lastModifiedBy>Владимир Найдис</cp:lastModifiedBy>
  <dcterms:created xsi:type="dcterms:W3CDTF">2018-04-18T18:15:57Z</dcterms:created>
  <dcterms:modified xsi:type="dcterms:W3CDTF">2018-04-18T19:36:27Z</dcterms:modified>
</cp:coreProperties>
</file>