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6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</calcChain>
</file>

<file path=xl/sharedStrings.xml><?xml version="1.0" encoding="utf-8"?>
<sst xmlns="http://schemas.openxmlformats.org/spreadsheetml/2006/main" count="437" uniqueCount="434">
  <si>
    <t>Город</t>
  </si>
  <si>
    <t>Абакан</t>
  </si>
  <si>
    <t>Азов</t>
  </si>
  <si>
    <t>Александров</t>
  </si>
  <si>
    <t>Альметьевск</t>
  </si>
  <si>
    <t>Амурск</t>
  </si>
  <si>
    <t>Анапа</t>
  </si>
  <si>
    <t>Ангарск</t>
  </si>
  <si>
    <t>Анжеро-Судженск</t>
  </si>
  <si>
    <t>Апатиты</t>
  </si>
  <si>
    <t>Апрелевка</t>
  </si>
  <si>
    <t>Арзамас</t>
  </si>
  <si>
    <t>Армавир</t>
  </si>
  <si>
    <t>Арсеньев</t>
  </si>
  <si>
    <t>Артем</t>
  </si>
  <si>
    <t>Архангельск</t>
  </si>
  <si>
    <t>Асбест</t>
  </si>
  <si>
    <t>Астрахань</t>
  </si>
  <si>
    <t>Ачинск</t>
  </si>
  <si>
    <t>Аша</t>
  </si>
  <si>
    <t>Балаково</t>
  </si>
  <si>
    <t>Балахна</t>
  </si>
  <si>
    <t>Балашиха</t>
  </si>
  <si>
    <t>Балашов</t>
  </si>
  <si>
    <t>Барнаул</t>
  </si>
  <si>
    <t>Батайск</t>
  </si>
  <si>
    <t>Белгород</t>
  </si>
  <si>
    <t>Белебей</t>
  </si>
  <si>
    <t>Белово</t>
  </si>
  <si>
    <t>Белогорск</t>
  </si>
  <si>
    <t>Бердск</t>
  </si>
  <si>
    <t>Березники</t>
  </si>
  <si>
    <t>Березовский</t>
  </si>
  <si>
    <t>Бийск</t>
  </si>
  <si>
    <t>Бикин</t>
  </si>
  <si>
    <t>Биробиджан</t>
  </si>
  <si>
    <t>Благовещенск</t>
  </si>
  <si>
    <t>Бобров</t>
  </si>
  <si>
    <t>Богородск</t>
  </si>
  <si>
    <t>Большая Черниговка</t>
  </si>
  <si>
    <t>Бор</t>
  </si>
  <si>
    <t>Борисоглебск</t>
  </si>
  <si>
    <t>Боровичи</t>
  </si>
  <si>
    <t>Борское</t>
  </si>
  <si>
    <t>Братск</t>
  </si>
  <si>
    <t>Брянск</t>
  </si>
  <si>
    <t>Бугульма</t>
  </si>
  <si>
    <t>Бугуруслан</t>
  </si>
  <si>
    <t>Буденновск</t>
  </si>
  <si>
    <t>Бузулук</t>
  </si>
  <si>
    <t>Бутово</t>
  </si>
  <si>
    <t>Ванино</t>
  </si>
  <si>
    <t>Великие Луки</t>
  </si>
  <si>
    <t>Великий Новгород</t>
  </si>
  <si>
    <t>Вельск</t>
  </si>
  <si>
    <t>Верхняя Пышма</t>
  </si>
  <si>
    <t>Верхняя Салда</t>
  </si>
  <si>
    <t>Видное</t>
  </si>
  <si>
    <t>Вичуга</t>
  </si>
  <si>
    <t>Владивосток</t>
  </si>
  <si>
    <t>Владикавказ</t>
  </si>
  <si>
    <t>Владимир</t>
  </si>
  <si>
    <t>Волгоград</t>
  </si>
  <si>
    <t>Волгодонск</t>
  </si>
  <si>
    <t>Волжск</t>
  </si>
  <si>
    <t>Волжский</t>
  </si>
  <si>
    <t>Вологда</t>
  </si>
  <si>
    <t>Волхов</t>
  </si>
  <si>
    <t>Вольск</t>
  </si>
  <si>
    <t>Воркута</t>
  </si>
  <si>
    <t>Воронеж</t>
  </si>
  <si>
    <t>Воскресенск</t>
  </si>
  <si>
    <t>Воткинск</t>
  </si>
  <si>
    <t>Всеволожск</t>
  </si>
  <si>
    <t>Выборг</t>
  </si>
  <si>
    <t>Выкса</t>
  </si>
  <si>
    <t>Вышний Волочек</t>
  </si>
  <si>
    <t>Вязники</t>
  </si>
  <si>
    <t>Вязьма</t>
  </si>
  <si>
    <t>Гай</t>
  </si>
  <si>
    <t>Гатчина</t>
  </si>
  <si>
    <t>Гвардейск</t>
  </si>
  <si>
    <t>Геленджик</t>
  </si>
  <si>
    <t>Георгиевск</t>
  </si>
  <si>
    <t>Глазов</t>
  </si>
  <si>
    <t>Горно-Алтайск</t>
  </si>
  <si>
    <t>Городец</t>
  </si>
  <si>
    <t>Гороховец</t>
  </si>
  <si>
    <t>Грозный</t>
  </si>
  <si>
    <t>Грязи</t>
  </si>
  <si>
    <t>Губкин</t>
  </si>
  <si>
    <t>Губкинский</t>
  </si>
  <si>
    <t>Гусь-Хрустальный</t>
  </si>
  <si>
    <t>Дальнегорск</t>
  </si>
  <si>
    <t>Дзержинск</t>
  </si>
  <si>
    <t>Дзержинский</t>
  </si>
  <si>
    <t>Димитровград</t>
  </si>
  <si>
    <t>Дмитров</t>
  </si>
  <si>
    <t>Долгопрудный</t>
  </si>
  <si>
    <t>Домодедово</t>
  </si>
  <si>
    <t>Дубна</t>
  </si>
  <si>
    <t>Дятьково</t>
  </si>
  <si>
    <t>Евпатория</t>
  </si>
  <si>
    <t>Егорьевск</t>
  </si>
  <si>
    <t>Ейск</t>
  </si>
  <si>
    <t>Екатеринбург</t>
  </si>
  <si>
    <t>Елец</t>
  </si>
  <si>
    <t>Елизово</t>
  </si>
  <si>
    <t>Ессентуки</t>
  </si>
  <si>
    <t>Ефремов</t>
  </si>
  <si>
    <t>Железногорск</t>
  </si>
  <si>
    <t>Железнодорожный</t>
  </si>
  <si>
    <t>Жердевка</t>
  </si>
  <si>
    <t>Жешарт</t>
  </si>
  <si>
    <t>Жигулевск</t>
  </si>
  <si>
    <t>Жуковский</t>
  </si>
  <si>
    <t>Заволжье</t>
  </si>
  <si>
    <t>Заокский</t>
  </si>
  <si>
    <t>Заречный</t>
  </si>
  <si>
    <t>Заринск</t>
  </si>
  <si>
    <t>Зеленогорск</t>
  </si>
  <si>
    <t>Зеленоград</t>
  </si>
  <si>
    <t>Зеленодольск</t>
  </si>
  <si>
    <t>Зерноград</t>
  </si>
  <si>
    <t>Златоуст</t>
  </si>
  <si>
    <t>Иваново</t>
  </si>
  <si>
    <t>Ивантеевка</t>
  </si>
  <si>
    <t>Ижевск</t>
  </si>
  <si>
    <t>Изобильный</t>
  </si>
  <si>
    <t>Инта</t>
  </si>
  <si>
    <t>Ипатово</t>
  </si>
  <si>
    <t>Иркутск</t>
  </si>
  <si>
    <t>Искитим</t>
  </si>
  <si>
    <t>Истра</t>
  </si>
  <si>
    <t>Ишим</t>
  </si>
  <si>
    <t>Ишимбай</t>
  </si>
  <si>
    <t>Йошкар-Ола</t>
  </si>
  <si>
    <t>Казань</t>
  </si>
  <si>
    <t>Калининград</t>
  </si>
  <si>
    <t>Калуга</t>
  </si>
  <si>
    <t>Каменск-Уральский</t>
  </si>
  <si>
    <t>Каменск-Шахтинский</t>
  </si>
  <si>
    <t>Камень-на-Оби</t>
  </si>
  <si>
    <t>Камышин</t>
  </si>
  <si>
    <t>Каневская</t>
  </si>
  <si>
    <t>Канск</t>
  </si>
  <si>
    <t>Карпинск</t>
  </si>
  <si>
    <t>Касимов</t>
  </si>
  <si>
    <t>Качканар</t>
  </si>
  <si>
    <t>Кемерово</t>
  </si>
  <si>
    <t>Керчь</t>
  </si>
  <si>
    <t>Кингисепп</t>
  </si>
  <si>
    <t>Кинель</t>
  </si>
  <si>
    <t>Кинешма</t>
  </si>
  <si>
    <t>Киреевск</t>
  </si>
  <si>
    <t>Кириши</t>
  </si>
  <si>
    <t>Киров</t>
  </si>
  <si>
    <t>Кирово-Чепецк</t>
  </si>
  <si>
    <t>Кировск</t>
  </si>
  <si>
    <t>Кирсанов</t>
  </si>
  <si>
    <t>Киселевск</t>
  </si>
  <si>
    <t>Кисловодск</t>
  </si>
  <si>
    <t>Клин</t>
  </si>
  <si>
    <t>Клинцы</t>
  </si>
  <si>
    <t>Ковров</t>
  </si>
  <si>
    <t>Когалым</t>
  </si>
  <si>
    <t>Коломна</t>
  </si>
  <si>
    <t>Колпино</t>
  </si>
  <si>
    <t>Кольцово</t>
  </si>
  <si>
    <t>Кольчугино</t>
  </si>
  <si>
    <t>Комсомольск-на-Амуре</t>
  </si>
  <si>
    <t>Копейск</t>
  </si>
  <si>
    <t>Коркино</t>
  </si>
  <si>
    <t>Королев</t>
  </si>
  <si>
    <t>Кострома</t>
  </si>
  <si>
    <t>Котовск</t>
  </si>
  <si>
    <t>Красноармейское</t>
  </si>
  <si>
    <t>Красногорск</t>
  </si>
  <si>
    <t>Краснодар</t>
  </si>
  <si>
    <t>Краснознаменск</t>
  </si>
  <si>
    <t>Краснокамск</t>
  </si>
  <si>
    <t>Краснотурьинск</t>
  </si>
  <si>
    <t>Красноярск</t>
  </si>
  <si>
    <t>Кронштадт</t>
  </si>
  <si>
    <t>Кропоткин</t>
  </si>
  <si>
    <t>Крымск</t>
  </si>
  <si>
    <t>Кстово</t>
  </si>
  <si>
    <t>Кубинка</t>
  </si>
  <si>
    <t>Кузнецк</t>
  </si>
  <si>
    <t>Култаево</t>
  </si>
  <si>
    <t>Кумертау</t>
  </si>
  <si>
    <t>Курган</t>
  </si>
  <si>
    <t>Курск</t>
  </si>
  <si>
    <t>Кызыл</t>
  </si>
  <si>
    <t>Кыштым</t>
  </si>
  <si>
    <t>Лабинск</t>
  </si>
  <si>
    <t>Лабытнанги</t>
  </si>
  <si>
    <t>Лангепас</t>
  </si>
  <si>
    <t>Ленинск-Кузнецкий</t>
  </si>
  <si>
    <t>Лесной</t>
  </si>
  <si>
    <t>Лесозаводск</t>
  </si>
  <si>
    <t>Лесосибирск</t>
  </si>
  <si>
    <t>Ливны</t>
  </si>
  <si>
    <t>Липецк</t>
  </si>
  <si>
    <t>Лиски</t>
  </si>
  <si>
    <t>Лобня</t>
  </si>
  <si>
    <t>Луга</t>
  </si>
  <si>
    <t>Лысьва</t>
  </si>
  <si>
    <t>Лыткарино</t>
  </si>
  <si>
    <t>Люберцы</t>
  </si>
  <si>
    <t>Людиново</t>
  </si>
  <si>
    <t>Лянтор</t>
  </si>
  <si>
    <t>Магадан</t>
  </si>
  <si>
    <t>Магнитогорск</t>
  </si>
  <si>
    <t>Майкоп</t>
  </si>
  <si>
    <t>Майма</t>
  </si>
  <si>
    <t>Малоярославец</t>
  </si>
  <si>
    <t>Маркс</t>
  </si>
  <si>
    <t>Махачкала</t>
  </si>
  <si>
    <t>Мегион</t>
  </si>
  <si>
    <t>Междуреченск</t>
  </si>
  <si>
    <t>Мелеуз</t>
  </si>
  <si>
    <t>Миасс</t>
  </si>
  <si>
    <t>Минеральные Воды</t>
  </si>
  <si>
    <t>Минусинск</t>
  </si>
  <si>
    <t>Михайловск</t>
  </si>
  <si>
    <t>Михнево</t>
  </si>
  <si>
    <t>Мичуринск</t>
  </si>
  <si>
    <t>Моздок</t>
  </si>
  <si>
    <t>Монино</t>
  </si>
  <si>
    <t>Мончегорск</t>
  </si>
  <si>
    <t>Моршанск</t>
  </si>
  <si>
    <t>Набережные Челны</t>
  </si>
  <si>
    <t>Назрань</t>
  </si>
  <si>
    <t>Нальчик</t>
  </si>
  <si>
    <t>Наро-Фоминск</t>
  </si>
  <si>
    <t>Нахабино</t>
  </si>
  <si>
    <t>Находка</t>
  </si>
  <si>
    <t>Невинномысск</t>
  </si>
  <si>
    <t>Невьянск</t>
  </si>
  <si>
    <t>Нефтекамск</t>
  </si>
  <si>
    <t>Нефтеюганск</t>
  </si>
  <si>
    <t>Нижневартовск</t>
  </si>
  <si>
    <t>Нижнекамск</t>
  </si>
  <si>
    <t>Нижний Новгород</t>
  </si>
  <si>
    <t>Нижний Тагил</t>
  </si>
  <si>
    <t>Нижняя Тура</t>
  </si>
  <si>
    <t>Новоалтайск</t>
  </si>
  <si>
    <t>Новодвинск</t>
  </si>
  <si>
    <t>Новозыбков</t>
  </si>
  <si>
    <t>Новокузнецк</t>
  </si>
  <si>
    <t>Новокуйбышевск</t>
  </si>
  <si>
    <t>Новомосковск</t>
  </si>
  <si>
    <t>Новороссийск</t>
  </si>
  <si>
    <t>Новосемейкино</t>
  </si>
  <si>
    <t>Новосибирск</t>
  </si>
  <si>
    <t>Новотроицк</t>
  </si>
  <si>
    <t>Новоуральск</t>
  </si>
  <si>
    <t>Новочебоксарск</t>
  </si>
  <si>
    <t>Новочеркасск</t>
  </si>
  <si>
    <t>Новошахтинск</t>
  </si>
  <si>
    <t>Новый Уренгой</t>
  </si>
  <si>
    <t>Ногинск</t>
  </si>
  <si>
    <t>Норильск</t>
  </si>
  <si>
    <t>Ноябрьск</t>
  </si>
  <si>
    <t>Нягань</t>
  </si>
  <si>
    <t>Няндома</t>
  </si>
  <si>
    <t>Обнинск</t>
  </si>
  <si>
    <t>Одинцово</t>
  </si>
  <si>
    <t>Озерск</t>
  </si>
  <si>
    <t>Октябрьский</t>
  </si>
  <si>
    <t>Омск</t>
  </si>
  <si>
    <t>Орел</t>
  </si>
  <si>
    <t>Оренбург</t>
  </si>
  <si>
    <t>Орехово-Зуево</t>
  </si>
  <si>
    <t>Орск</t>
  </si>
  <si>
    <t>Осинники</t>
  </si>
  <si>
    <t>Отрадный</t>
  </si>
  <si>
    <t>Павлово</t>
  </si>
  <si>
    <t>Пенза</t>
  </si>
  <si>
    <t>Первоуральск</t>
  </si>
  <si>
    <t>Переславль-Залесский</t>
  </si>
  <si>
    <t>Пермь</t>
  </si>
  <si>
    <t>Петергоф</t>
  </si>
  <si>
    <t>Петрозаводск</t>
  </si>
  <si>
    <t>Петропавловск-Камчатский</t>
  </si>
  <si>
    <t>Подольск</t>
  </si>
  <si>
    <t>Полевской</t>
  </si>
  <si>
    <t>Порецкое</t>
  </si>
  <si>
    <t>Прокопьевск</t>
  </si>
  <si>
    <t>Протвино</t>
  </si>
  <si>
    <t>Прохладный</t>
  </si>
  <si>
    <t>Псков</t>
  </si>
  <si>
    <t>Пугачев</t>
  </si>
  <si>
    <t>Пушкин</t>
  </si>
  <si>
    <t>Пушкино</t>
  </si>
  <si>
    <t>Пятигорск</t>
  </si>
  <si>
    <t>Радужный</t>
  </si>
  <si>
    <t>Раменское</t>
  </si>
  <si>
    <t>Рассказово</t>
  </si>
  <si>
    <t>Ревда</t>
  </si>
  <si>
    <t>Реж</t>
  </si>
  <si>
    <t>Реутов</t>
  </si>
  <si>
    <t>Ржев</t>
  </si>
  <si>
    <t>Родники</t>
  </si>
  <si>
    <t>Рославль</t>
  </si>
  <si>
    <t>Россошь</t>
  </si>
  <si>
    <t>Ростов</t>
  </si>
  <si>
    <t>Ростов-на-Дону</t>
  </si>
  <si>
    <t>Рубцовск</t>
  </si>
  <si>
    <t>Рузаевка</t>
  </si>
  <si>
    <t>Рыбинск</t>
  </si>
  <si>
    <t>Рязань</t>
  </si>
  <si>
    <t>Салават</t>
  </si>
  <si>
    <t>Салехард</t>
  </si>
  <si>
    <t>Самара</t>
  </si>
  <si>
    <t>Санкт-Петербург</t>
  </si>
  <si>
    <t>Саранск</t>
  </si>
  <si>
    <t>Сарапул</t>
  </si>
  <si>
    <t>Саратов</t>
  </si>
  <si>
    <t>Саров</t>
  </si>
  <si>
    <t>Сасово</t>
  </si>
  <si>
    <t>Сатка</t>
  </si>
  <si>
    <t>Сафоново</t>
  </si>
  <si>
    <t>Саяногорск</t>
  </si>
  <si>
    <t>Светлоград</t>
  </si>
  <si>
    <t>Севастополь</t>
  </si>
  <si>
    <t>Северодвинск</t>
  </si>
  <si>
    <t>Североморск</t>
  </si>
  <si>
    <t>Североуральск</t>
  </si>
  <si>
    <t>Северск</t>
  </si>
  <si>
    <t>Северская</t>
  </si>
  <si>
    <t>Семилуки</t>
  </si>
  <si>
    <t>Сергиев Посад</t>
  </si>
  <si>
    <t>Сердобск</t>
  </si>
  <si>
    <t>Серов</t>
  </si>
  <si>
    <t>Серпухов</t>
  </si>
  <si>
    <t>Сертолово</t>
  </si>
  <si>
    <t>Сибай</t>
  </si>
  <si>
    <t>Симферополь</t>
  </si>
  <si>
    <t>Смоленск</t>
  </si>
  <si>
    <t>Снежинск</t>
  </si>
  <si>
    <t>Советск</t>
  </si>
  <si>
    <t>Советская Гавань</t>
  </si>
  <si>
    <t>Советский</t>
  </si>
  <si>
    <t>Сокол</t>
  </si>
  <si>
    <t>Соликамск</t>
  </si>
  <si>
    <t>Солнечногорск</t>
  </si>
  <si>
    <t>Сорочинск</t>
  </si>
  <si>
    <t>Сосновый Бор</t>
  </si>
  <si>
    <t>Сочи</t>
  </si>
  <si>
    <t>Ставрополь</t>
  </si>
  <si>
    <t>Старая Купавна</t>
  </si>
  <si>
    <t>Старая Русса</t>
  </si>
  <si>
    <t>Старый Оскол</t>
  </si>
  <si>
    <t>Стерлитамак</t>
  </si>
  <si>
    <t>Стрежевой</t>
  </si>
  <si>
    <t>Ступино</t>
  </si>
  <si>
    <t>Сунжа</t>
  </si>
  <si>
    <t>Сургут</t>
  </si>
  <si>
    <t>Сызрань</t>
  </si>
  <si>
    <t>Сыктывкар</t>
  </si>
  <si>
    <t>Сысерть</t>
  </si>
  <si>
    <t>Таганрог</t>
  </si>
  <si>
    <t>Тамбов</t>
  </si>
  <si>
    <t>Таштагол</t>
  </si>
  <si>
    <t>Тверь</t>
  </si>
  <si>
    <t>Тейково</t>
  </si>
  <si>
    <t>Темрюк</t>
  </si>
  <si>
    <t>Тимофеевка</t>
  </si>
  <si>
    <t>Тихвин</t>
  </si>
  <si>
    <t>Тобольск</t>
  </si>
  <si>
    <t>Тольятти</t>
  </si>
  <si>
    <t>Томилино</t>
  </si>
  <si>
    <t>Томск</t>
  </si>
  <si>
    <t>Торжок</t>
  </si>
  <si>
    <t>Тосно</t>
  </si>
  <si>
    <t>Трехгорный</t>
  </si>
  <si>
    <t>Троицк</t>
  </si>
  <si>
    <t>Туапсе</t>
  </si>
  <si>
    <t>Туймазы</t>
  </si>
  <si>
    <t>Тула</t>
  </si>
  <si>
    <t>Тюмень</t>
  </si>
  <si>
    <t>Удомля</t>
  </si>
  <si>
    <t>Узловая</t>
  </si>
  <si>
    <t>Улан-Удэ</t>
  </si>
  <si>
    <t>Ульяновск</t>
  </si>
  <si>
    <t>Урай</t>
  </si>
  <si>
    <t>Усинск</t>
  </si>
  <si>
    <t>Уссурийск</t>
  </si>
  <si>
    <t>Усть-Илимск</t>
  </si>
  <si>
    <t>Уфа</t>
  </si>
  <si>
    <t>Ухта</t>
  </si>
  <si>
    <t>Феодосия</t>
  </si>
  <si>
    <t>Фрязино</t>
  </si>
  <si>
    <t>Фурманов</t>
  </si>
  <si>
    <t>Хабаровск</t>
  </si>
  <si>
    <t>Ханты-Мансийск</t>
  </si>
  <si>
    <t>Хурба</t>
  </si>
  <si>
    <t>Чайковский</t>
  </si>
  <si>
    <t>Чапаевск</t>
  </si>
  <si>
    <t>Чебаркуль</t>
  </si>
  <si>
    <t>Чебоксары</t>
  </si>
  <si>
    <t>Челябинск</t>
  </si>
  <si>
    <t>Череповец</t>
  </si>
  <si>
    <t>Черкесск</t>
  </si>
  <si>
    <t>Черногорск</t>
  </si>
  <si>
    <t>Черняховск</t>
  </si>
  <si>
    <t>Чехов</t>
  </si>
  <si>
    <t>Чита</t>
  </si>
  <si>
    <t>Чудиново</t>
  </si>
  <si>
    <t>Чусовой</t>
  </si>
  <si>
    <t>Шадринск</t>
  </si>
  <si>
    <t>Шахты</t>
  </si>
  <si>
    <t>Шумерля</t>
  </si>
  <si>
    <t>Шумиха</t>
  </si>
  <si>
    <t>Шушары</t>
  </si>
  <si>
    <t>Шуя</t>
  </si>
  <si>
    <t>Щелково</t>
  </si>
  <si>
    <t>Щербинка</t>
  </si>
  <si>
    <t>Электросталь</t>
  </si>
  <si>
    <t>Элиста</t>
  </si>
  <si>
    <t>Энгельс</t>
  </si>
  <si>
    <t>Югорск</t>
  </si>
  <si>
    <t>Южно-Сахалинск</t>
  </si>
  <si>
    <t>Южный город</t>
  </si>
  <si>
    <t>Южный Урал</t>
  </si>
  <si>
    <t>Юрга</t>
  </si>
  <si>
    <t>Якутск</t>
  </si>
  <si>
    <t>Ялуторовск</t>
  </si>
  <si>
    <t>Ярославль</t>
  </si>
  <si>
    <t>Ярцево</t>
  </si>
  <si>
    <t>Ясногорск</t>
  </si>
  <si>
    <t>доставка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</si>
</sst>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4ECC5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1" fontId="0" fillId="0" borderId="0" xfId="0" applyNumberFormat="1"/>
    <xf numFmtId="0" fontId="0" fillId="0" borderId="0" xfId="0" applyAlignment="1">
      <alignment wrapText="1"/>
    </xf>
    <xf numFmtId="1" fontId="0" fillId="3" borderId="0" xfId="0" applyNumberFormat="1" applyFill="1"/>
    <xf numFmtId="0" fontId="0" fillId="3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489"/>
  <sheetViews>
    <sheetView tabSelected="1" workbookViewId="0">
      <selection activeCell="B3" sqref="B3:D4"/>
    </sheetView>
  </sheetViews>
  <sheetFormatPr defaultRowHeight="15" x14ac:dyDescent="0.25"/>
  <cols>
    <col min="1" max="1" width="13.5703125" style="3" customWidth="1"/>
    <col min="2" max="2" width="14.140625" bestFit="1" customWidth="1"/>
    <col min="3" max="4" width="52.140625" bestFit="1" customWidth="1"/>
  </cols>
  <sheetData>
    <row r="1" spans="1:4" x14ac:dyDescent="0.25">
      <c r="A1" s="1" t="s">
        <v>0</v>
      </c>
      <c r="B1" t="s">
        <v>433</v>
      </c>
    </row>
    <row r="2" spans="1:4" ht="45" x14ac:dyDescent="0.25">
      <c r="A2" s="2" t="s">
        <v>1</v>
      </c>
      <c r="B2" s="4">
        <v>10</v>
      </c>
      <c r="C2" s="5" t="str">
        <f>"else if(geolocation.city=='"&amp;A2&amp;"'){
$('.dopgorod span').text('"&amp;B2&amp;" дней')
}"</f>
        <v>else if(geolocation.city=='Абакан'){
$('.dopgorod span').text('10 дней')
}</v>
      </c>
      <c r="D2" s="5" t="str">
        <f>"else if(geolocation.city=='"&amp;A2&amp;"'){
$('.dopgorod span').text('"&amp;B2&amp;" д"&amp;TEXT(MOD(MAX(MOD(B2-11,100),9),10),"[&lt;1]ень;[&lt;4]ня;ней")&amp;"')
}"</f>
        <v>else if(geolocation.city=='Абакан'){
$('.dopgorod span').text('10 дней')
}</v>
      </c>
    </row>
    <row r="3" spans="1:4" ht="45" x14ac:dyDescent="0.25">
      <c r="A3" s="2" t="s">
        <v>2</v>
      </c>
      <c r="B3" s="6">
        <v>1</v>
      </c>
      <c r="C3" s="7" t="str">
        <f t="shared" ref="C3:C66" si="0">"else if(geolocation.city=='"&amp;A3&amp;"'){
$('.dopgorod span').text('"&amp;B3&amp;" дней')
}"</f>
        <v>else if(geolocation.city=='Азов'){
$('.dopgorod span').text('1 дней')
}</v>
      </c>
      <c r="D3" s="7" t="str">
        <f t="shared" ref="D3:D66" si="1">"else if(geolocation.city=='"&amp;A3&amp;"'){
$('.dopgorod span').text('"&amp;B3&amp;" д"&amp;TEXT(MOD(MAX(MOD(B3-11,100),9),10),"[&lt;1]ень;[&lt;4]ня;ней")&amp;"')
}"</f>
        <v>else if(geolocation.city=='Азов'){
$('.dopgorod span').text('1 день')
}</v>
      </c>
    </row>
    <row r="4" spans="1:4" ht="45" x14ac:dyDescent="0.25">
      <c r="A4" s="2" t="s">
        <v>3</v>
      </c>
      <c r="B4" s="6">
        <v>4</v>
      </c>
      <c r="C4" s="7" t="str">
        <f t="shared" si="0"/>
        <v>else if(geolocation.city=='Александров'){
$('.dopgorod span').text('4 дней')
}</v>
      </c>
      <c r="D4" s="7" t="str">
        <f t="shared" si="1"/>
        <v>else if(geolocation.city=='Александров'){
$('.dopgorod span').text('4 дня')
}</v>
      </c>
    </row>
    <row r="5" spans="1:4" ht="45" x14ac:dyDescent="0.25">
      <c r="A5" s="2" t="s">
        <v>4</v>
      </c>
      <c r="B5" s="4">
        <v>8</v>
      </c>
      <c r="C5" s="5" t="str">
        <f t="shared" si="0"/>
        <v>else if(geolocation.city=='Альметьевск'){
$('.dopgorod span').text('8 дней')
}</v>
      </c>
      <c r="D5" s="5" t="str">
        <f t="shared" si="1"/>
        <v>else if(geolocation.city=='Альметьевск'){
$('.dopgorod span').text('8 дней')
}</v>
      </c>
    </row>
    <row r="6" spans="1:4" ht="45" x14ac:dyDescent="0.25">
      <c r="A6" s="2" t="s">
        <v>5</v>
      </c>
      <c r="B6" s="4">
        <v>13</v>
      </c>
      <c r="C6" s="5" t="str">
        <f t="shared" si="0"/>
        <v>else if(geolocation.city=='Амурск'){
$('.dopgorod span').text('13 дней')
}</v>
      </c>
      <c r="D6" s="5" t="str">
        <f t="shared" si="1"/>
        <v>else if(geolocation.city=='Амурск'){
$('.dopgorod span').text('13 дней')
}</v>
      </c>
    </row>
    <row r="7" spans="1:4" ht="45" x14ac:dyDescent="0.25">
      <c r="A7" s="2" t="s">
        <v>6</v>
      </c>
      <c r="B7" s="4">
        <v>7</v>
      </c>
      <c r="C7" s="5" t="str">
        <f t="shared" si="0"/>
        <v>else if(geolocation.city=='Анапа'){
$('.dopgorod span').text('7 дней')
}</v>
      </c>
      <c r="D7" s="5" t="str">
        <f t="shared" si="1"/>
        <v>else if(geolocation.city=='Анапа'){
$('.dopgorod span').text('7 дней')
}</v>
      </c>
    </row>
    <row r="8" spans="1:4" ht="45" x14ac:dyDescent="0.25">
      <c r="A8" s="2" t="s">
        <v>7</v>
      </c>
      <c r="B8" s="4">
        <v>13</v>
      </c>
      <c r="C8" s="5" t="str">
        <f t="shared" si="0"/>
        <v>else if(geolocation.city=='Ангарск'){
$('.dopgorod span').text('13 дней')
}</v>
      </c>
      <c r="D8" s="5" t="str">
        <f t="shared" si="1"/>
        <v>else if(geolocation.city=='Ангарск'){
$('.dopgorod span').text('13 дней')
}</v>
      </c>
    </row>
    <row r="9" spans="1:4" ht="45" x14ac:dyDescent="0.25">
      <c r="A9" s="2" t="s">
        <v>8</v>
      </c>
      <c r="B9" s="4">
        <v>12</v>
      </c>
      <c r="C9" s="5" t="str">
        <f t="shared" si="0"/>
        <v>else if(geolocation.city=='Анжеро-Судженск'){
$('.dopgorod span').text('12 дней')
}</v>
      </c>
      <c r="D9" s="5" t="str">
        <f t="shared" si="1"/>
        <v>else if(geolocation.city=='Анжеро-Судженск'){
$('.dopgorod span').text('12 дней')
}</v>
      </c>
    </row>
    <row r="10" spans="1:4" ht="45" x14ac:dyDescent="0.25">
      <c r="A10" s="2" t="s">
        <v>9</v>
      </c>
      <c r="B10" s="4">
        <v>10</v>
      </c>
      <c r="C10" s="5" t="str">
        <f t="shared" si="0"/>
        <v>else if(geolocation.city=='Апатиты'){
$('.dopgorod span').text('10 дней')
}</v>
      </c>
      <c r="D10" s="5" t="str">
        <f t="shared" si="1"/>
        <v>else if(geolocation.city=='Апатиты'){
$('.dopgorod span').text('10 дней')
}</v>
      </c>
    </row>
    <row r="11" spans="1:4" ht="45" x14ac:dyDescent="0.25">
      <c r="A11" s="2" t="s">
        <v>10</v>
      </c>
      <c r="B11" s="4">
        <v>5</v>
      </c>
      <c r="C11" s="5" t="str">
        <f t="shared" si="0"/>
        <v>else if(geolocation.city=='Апрелевка'){
$('.dopgorod span').text('5 дней')
}</v>
      </c>
      <c r="D11" s="5" t="str">
        <f t="shared" si="1"/>
        <v>else if(geolocation.city=='Апрелевка'){
$('.dopgorod span').text('5 дней')
}</v>
      </c>
    </row>
    <row r="12" spans="1:4" ht="45" x14ac:dyDescent="0.25">
      <c r="A12" s="2" t="s">
        <v>11</v>
      </c>
      <c r="B12" s="4">
        <v>8</v>
      </c>
      <c r="C12" s="5" t="str">
        <f t="shared" si="0"/>
        <v>else if(geolocation.city=='Арзамас'){
$('.dopgorod span').text('8 дней')
}</v>
      </c>
      <c r="D12" s="5" t="str">
        <f t="shared" si="1"/>
        <v>else if(geolocation.city=='Арзамас'){
$('.dopgorod span').text('8 дней')
}</v>
      </c>
    </row>
    <row r="13" spans="1:4" ht="45" x14ac:dyDescent="0.25">
      <c r="A13" s="2" t="s">
        <v>12</v>
      </c>
      <c r="B13" s="4">
        <v>8</v>
      </c>
      <c r="C13" s="5" t="str">
        <f t="shared" si="0"/>
        <v>else if(geolocation.city=='Армавир'){
$('.dopgorod span').text('8 дней')
}</v>
      </c>
      <c r="D13" s="5" t="str">
        <f t="shared" si="1"/>
        <v>else if(geolocation.city=='Армавир'){
$('.dopgorod span').text('8 дней')
}</v>
      </c>
    </row>
    <row r="14" spans="1:4" ht="45" x14ac:dyDescent="0.25">
      <c r="A14" s="2" t="s">
        <v>13</v>
      </c>
      <c r="B14" s="4">
        <v>15</v>
      </c>
      <c r="C14" s="5" t="str">
        <f t="shared" si="0"/>
        <v>else if(geolocation.city=='Арсеньев'){
$('.dopgorod span').text('15 дней')
}</v>
      </c>
      <c r="D14" s="5" t="str">
        <f t="shared" si="1"/>
        <v>else if(geolocation.city=='Арсеньев'){
$('.dopgorod span').text('15 дней')
}</v>
      </c>
    </row>
    <row r="15" spans="1:4" ht="45" x14ac:dyDescent="0.25">
      <c r="A15" s="2" t="s">
        <v>14</v>
      </c>
      <c r="B15" s="4">
        <v>12</v>
      </c>
      <c r="C15" s="5" t="str">
        <f t="shared" si="0"/>
        <v>else if(geolocation.city=='Артем'){
$('.dopgorod span').text('12 дней')
}</v>
      </c>
      <c r="D15" s="5" t="str">
        <f t="shared" si="1"/>
        <v>else if(geolocation.city=='Артем'){
$('.dopgorod span').text('12 дней')
}</v>
      </c>
    </row>
    <row r="16" spans="1:4" ht="45" x14ac:dyDescent="0.25">
      <c r="A16" s="2" t="s">
        <v>15</v>
      </c>
      <c r="B16" s="4">
        <v>6</v>
      </c>
      <c r="C16" s="5" t="str">
        <f t="shared" si="0"/>
        <v>else if(geolocation.city=='Архангельск'){
$('.dopgorod span').text('6 дней')
}</v>
      </c>
      <c r="D16" s="5" t="str">
        <f t="shared" si="1"/>
        <v>else if(geolocation.city=='Архангельск'){
$('.dopgorod span').text('6 дней')
}</v>
      </c>
    </row>
    <row r="17" spans="1:4" ht="45" x14ac:dyDescent="0.25">
      <c r="A17" s="2" t="s">
        <v>16</v>
      </c>
      <c r="B17" s="4">
        <v>7</v>
      </c>
      <c r="C17" s="5" t="str">
        <f t="shared" si="0"/>
        <v>else if(geolocation.city=='Асбест'){
$('.dopgorod span').text('7 дней')
}</v>
      </c>
      <c r="D17" s="5" t="str">
        <f t="shared" si="1"/>
        <v>else if(geolocation.city=='Асбест'){
$('.dopgorod span').text('7 дней')
}</v>
      </c>
    </row>
    <row r="18" spans="1:4" ht="45" x14ac:dyDescent="0.25">
      <c r="A18" s="2" t="s">
        <v>17</v>
      </c>
      <c r="B18" s="4">
        <v>7</v>
      </c>
      <c r="C18" s="5" t="str">
        <f t="shared" si="0"/>
        <v>else if(geolocation.city=='Астрахань'){
$('.dopgorod span').text('7 дней')
}</v>
      </c>
      <c r="D18" s="5" t="str">
        <f t="shared" si="1"/>
        <v>else if(geolocation.city=='Астрахань'){
$('.dopgorod span').text('7 дней')
}</v>
      </c>
    </row>
    <row r="19" spans="1:4" ht="45" x14ac:dyDescent="0.25">
      <c r="A19" s="2" t="s">
        <v>18</v>
      </c>
      <c r="B19" s="4">
        <v>11</v>
      </c>
      <c r="C19" s="5" t="str">
        <f t="shared" si="0"/>
        <v>else if(geolocation.city=='Ачинск'){
$('.dopgorod span').text('11 дней')
}</v>
      </c>
      <c r="D19" s="5" t="str">
        <f t="shared" si="1"/>
        <v>else if(geolocation.city=='Ачинск'){
$('.dopgorod span').text('11 дней')
}</v>
      </c>
    </row>
    <row r="20" spans="1:4" ht="45" x14ac:dyDescent="0.25">
      <c r="A20" s="2" t="s">
        <v>19</v>
      </c>
      <c r="B20" s="4">
        <v>10</v>
      </c>
      <c r="C20" s="5" t="str">
        <f t="shared" si="0"/>
        <v>else if(geolocation.city=='Аша'){
$('.dopgorod span').text('10 дней')
}</v>
      </c>
      <c r="D20" s="5" t="str">
        <f t="shared" si="1"/>
        <v>else if(geolocation.city=='Аша'){
$('.dopgorod span').text('10 дней')
}</v>
      </c>
    </row>
    <row r="21" spans="1:4" ht="45" x14ac:dyDescent="0.25">
      <c r="A21" s="2" t="s">
        <v>20</v>
      </c>
      <c r="B21" s="4">
        <v>7</v>
      </c>
      <c r="C21" s="5" t="str">
        <f t="shared" si="0"/>
        <v>else if(geolocation.city=='Балаково'){
$('.dopgorod span').text('7 дней')
}</v>
      </c>
      <c r="D21" s="5" t="str">
        <f t="shared" si="1"/>
        <v>else if(geolocation.city=='Балаково'){
$('.dopgorod span').text('7 дней')
}</v>
      </c>
    </row>
    <row r="22" spans="1:4" ht="45" x14ac:dyDescent="0.25">
      <c r="A22" s="2" t="s">
        <v>21</v>
      </c>
      <c r="B22" s="4">
        <v>7</v>
      </c>
      <c r="C22" s="5" t="str">
        <f t="shared" si="0"/>
        <v>else if(geolocation.city=='Балахна'){
$('.dopgorod span').text('7 дней')
}</v>
      </c>
      <c r="D22" s="5" t="str">
        <f t="shared" si="1"/>
        <v>else if(geolocation.city=='Балахна'){
$('.dopgorod span').text('7 дней')
}</v>
      </c>
    </row>
    <row r="23" spans="1:4" ht="45" x14ac:dyDescent="0.25">
      <c r="A23" s="2" t="s">
        <v>22</v>
      </c>
      <c r="B23" s="4">
        <v>4</v>
      </c>
      <c r="C23" s="5" t="str">
        <f t="shared" si="0"/>
        <v>else if(geolocation.city=='Балашиха'){
$('.dopgorod span').text('4 дней')
}</v>
      </c>
      <c r="D23" s="5" t="str">
        <f t="shared" si="1"/>
        <v>else if(geolocation.city=='Балашиха'){
$('.dopgorod span').text('4 дня')
}</v>
      </c>
    </row>
    <row r="24" spans="1:4" ht="45" x14ac:dyDescent="0.25">
      <c r="A24" s="2" t="s">
        <v>23</v>
      </c>
      <c r="B24" s="4">
        <v>8</v>
      </c>
      <c r="C24" s="5" t="str">
        <f t="shared" si="0"/>
        <v>else if(geolocation.city=='Балашов'){
$('.dopgorod span').text('8 дней')
}</v>
      </c>
      <c r="D24" s="5" t="str">
        <f t="shared" si="1"/>
        <v>else if(geolocation.city=='Балашов'){
$('.dopgorod span').text('8 дней')
}</v>
      </c>
    </row>
    <row r="25" spans="1:4" ht="45" x14ac:dyDescent="0.25">
      <c r="A25" s="2" t="s">
        <v>24</v>
      </c>
      <c r="B25" s="4">
        <v>8</v>
      </c>
      <c r="C25" s="5" t="str">
        <f t="shared" si="0"/>
        <v>else if(geolocation.city=='Барнаул'){
$('.dopgorod span').text('8 дней')
}</v>
      </c>
      <c r="D25" s="5" t="str">
        <f t="shared" si="1"/>
        <v>else if(geolocation.city=='Барнаул'){
$('.dopgorod span').text('8 дней')
}</v>
      </c>
    </row>
    <row r="26" spans="1:4" ht="45" x14ac:dyDescent="0.25">
      <c r="A26" s="2" t="s">
        <v>25</v>
      </c>
      <c r="B26" s="4">
        <v>7</v>
      </c>
      <c r="C26" s="5" t="str">
        <f t="shared" si="0"/>
        <v>else if(geolocation.city=='Батайск'){
$('.dopgorod span').text('7 дней')
}</v>
      </c>
      <c r="D26" s="5" t="str">
        <f t="shared" si="1"/>
        <v>else if(geolocation.city=='Батайск'){
$('.dopgorod span').text('7 дней')
}</v>
      </c>
    </row>
    <row r="27" spans="1:4" ht="45" x14ac:dyDescent="0.25">
      <c r="A27" s="2" t="s">
        <v>26</v>
      </c>
      <c r="B27" s="4">
        <v>5</v>
      </c>
      <c r="C27" s="5" t="str">
        <f t="shared" si="0"/>
        <v>else if(geolocation.city=='Белгород'){
$('.dopgorod span').text('5 дней')
}</v>
      </c>
      <c r="D27" s="5" t="str">
        <f t="shared" si="1"/>
        <v>else if(geolocation.city=='Белгород'){
$('.dopgorod span').text('5 дней')
}</v>
      </c>
    </row>
    <row r="28" spans="1:4" ht="45" x14ac:dyDescent="0.25">
      <c r="A28" s="2" t="s">
        <v>27</v>
      </c>
      <c r="B28" s="4">
        <v>10</v>
      </c>
      <c r="C28" s="5" t="str">
        <f t="shared" si="0"/>
        <v>else if(geolocation.city=='Белебей'){
$('.dopgorod span').text('10 дней')
}</v>
      </c>
      <c r="D28" s="5" t="str">
        <f t="shared" si="1"/>
        <v>else if(geolocation.city=='Белебей'){
$('.dopgorod span').text('10 дней')
}</v>
      </c>
    </row>
    <row r="29" spans="1:4" ht="45" x14ac:dyDescent="0.25">
      <c r="A29" s="2" t="s">
        <v>28</v>
      </c>
      <c r="B29" s="4">
        <v>13</v>
      </c>
      <c r="C29" s="5" t="str">
        <f t="shared" si="0"/>
        <v>else if(geolocation.city=='Белово'){
$('.dopgorod span').text('13 дней')
}</v>
      </c>
      <c r="D29" s="5" t="str">
        <f t="shared" si="1"/>
        <v>else if(geolocation.city=='Белово'){
$('.dopgorod span').text('13 дней')
}</v>
      </c>
    </row>
    <row r="30" spans="1:4" ht="45" x14ac:dyDescent="0.25">
      <c r="A30" s="2" t="s">
        <v>29</v>
      </c>
      <c r="B30" s="4">
        <v>12</v>
      </c>
      <c r="C30" s="5" t="str">
        <f t="shared" si="0"/>
        <v>else if(geolocation.city=='Белогорск'){
$('.dopgorod span').text('12 дней')
}</v>
      </c>
      <c r="D30" s="5" t="str">
        <f t="shared" si="1"/>
        <v>else if(geolocation.city=='Белогорск'){
$('.dopgorod span').text('12 дней')
}</v>
      </c>
    </row>
    <row r="31" spans="1:4" ht="45" x14ac:dyDescent="0.25">
      <c r="A31" s="2" t="s">
        <v>30</v>
      </c>
      <c r="B31" s="4">
        <v>10</v>
      </c>
      <c r="C31" s="5" t="str">
        <f t="shared" si="0"/>
        <v>else if(geolocation.city=='Бердск'){
$('.dopgorod span').text('10 дней')
}</v>
      </c>
      <c r="D31" s="5" t="str">
        <f t="shared" si="1"/>
        <v>else if(geolocation.city=='Бердск'){
$('.dopgorod span').text('10 дней')
}</v>
      </c>
    </row>
    <row r="32" spans="1:4" ht="45" x14ac:dyDescent="0.25">
      <c r="A32" s="2" t="s">
        <v>31</v>
      </c>
      <c r="B32" s="4">
        <v>8</v>
      </c>
      <c r="C32" s="5" t="str">
        <f t="shared" si="0"/>
        <v>else if(geolocation.city=='Березники'){
$('.dopgorod span').text('8 дней')
}</v>
      </c>
      <c r="D32" s="5" t="str">
        <f t="shared" si="1"/>
        <v>else if(geolocation.city=='Березники'){
$('.dopgorod span').text('8 дней')
}</v>
      </c>
    </row>
    <row r="33" spans="1:4" ht="45" x14ac:dyDescent="0.25">
      <c r="A33" s="2" t="s">
        <v>32</v>
      </c>
      <c r="B33" s="4">
        <v>13</v>
      </c>
      <c r="C33" s="5" t="str">
        <f t="shared" si="0"/>
        <v>else if(geolocation.city=='Березовский'){
$('.dopgorod span').text('13 дней')
}</v>
      </c>
      <c r="D33" s="5" t="str">
        <f t="shared" si="1"/>
        <v>else if(geolocation.city=='Березовский'){
$('.dopgorod span').text('13 дней')
}</v>
      </c>
    </row>
    <row r="34" spans="1:4" ht="45" x14ac:dyDescent="0.25">
      <c r="A34" s="2" t="s">
        <v>33</v>
      </c>
      <c r="B34" s="4">
        <v>9</v>
      </c>
      <c r="C34" s="5" t="str">
        <f t="shared" si="0"/>
        <v>else if(geolocation.city=='Бийск'){
$('.dopgorod span').text('9 дней')
}</v>
      </c>
      <c r="D34" s="5" t="str">
        <f t="shared" si="1"/>
        <v>else if(geolocation.city=='Бийск'){
$('.dopgorod span').text('9 дней')
}</v>
      </c>
    </row>
    <row r="35" spans="1:4" ht="45" x14ac:dyDescent="0.25">
      <c r="A35" s="2" t="s">
        <v>34</v>
      </c>
      <c r="B35" s="4">
        <v>13</v>
      </c>
      <c r="C35" s="5" t="str">
        <f t="shared" si="0"/>
        <v>else if(geolocation.city=='Бикин'){
$('.dopgorod span').text('13 дней')
}</v>
      </c>
      <c r="D35" s="5" t="str">
        <f t="shared" si="1"/>
        <v>else if(geolocation.city=='Бикин'){
$('.dopgorod span').text('13 дней')
}</v>
      </c>
    </row>
    <row r="36" spans="1:4" ht="45" x14ac:dyDescent="0.25">
      <c r="A36" s="2" t="s">
        <v>35</v>
      </c>
      <c r="B36" s="4">
        <v>12</v>
      </c>
      <c r="C36" s="5" t="str">
        <f t="shared" si="0"/>
        <v>else if(geolocation.city=='Биробиджан'){
$('.dopgorod span').text('12 дней')
}</v>
      </c>
      <c r="D36" s="5" t="str">
        <f t="shared" si="1"/>
        <v>else if(geolocation.city=='Биробиджан'){
$('.dopgorod span').text('12 дней')
}</v>
      </c>
    </row>
    <row r="37" spans="1:4" ht="45" x14ac:dyDescent="0.25">
      <c r="A37" s="2" t="s">
        <v>36</v>
      </c>
      <c r="B37" s="4">
        <v>10</v>
      </c>
      <c r="C37" s="5" t="str">
        <f t="shared" si="0"/>
        <v>else if(geolocation.city=='Благовещенск'){
$('.dopgorod span').text('10 дней')
}</v>
      </c>
      <c r="D37" s="5" t="str">
        <f t="shared" si="1"/>
        <v>else if(geolocation.city=='Благовещенск'){
$('.dopgorod span').text('10 дней')
}</v>
      </c>
    </row>
    <row r="38" spans="1:4" ht="45" x14ac:dyDescent="0.25">
      <c r="A38" s="2" t="s">
        <v>37</v>
      </c>
      <c r="B38" s="4">
        <v>9</v>
      </c>
      <c r="C38" s="5" t="str">
        <f t="shared" si="0"/>
        <v>else if(geolocation.city=='Бобров'){
$('.dopgorod span').text('9 дней')
}</v>
      </c>
      <c r="D38" s="5" t="str">
        <f t="shared" si="1"/>
        <v>else if(geolocation.city=='Бобров'){
$('.dopgorod span').text('9 дней')
}</v>
      </c>
    </row>
    <row r="39" spans="1:4" ht="45" x14ac:dyDescent="0.25">
      <c r="A39" s="2" t="s">
        <v>38</v>
      </c>
      <c r="B39" s="4">
        <v>8</v>
      </c>
      <c r="C39" s="5" t="str">
        <f t="shared" si="0"/>
        <v>else if(geolocation.city=='Богородск'){
$('.dopgorod span').text('8 дней')
}</v>
      </c>
      <c r="D39" s="5" t="str">
        <f t="shared" si="1"/>
        <v>else if(geolocation.city=='Богородск'){
$('.dopgorod span').text('8 дней')
}</v>
      </c>
    </row>
    <row r="40" spans="1:4" ht="45" x14ac:dyDescent="0.25">
      <c r="A40" s="2" t="s">
        <v>39</v>
      </c>
      <c r="B40" s="4">
        <v>9</v>
      </c>
      <c r="C40" s="5" t="str">
        <f t="shared" si="0"/>
        <v>else if(geolocation.city=='Большая Черниговка'){
$('.dopgorod span').text('9 дней')
}</v>
      </c>
      <c r="D40" s="5" t="str">
        <f t="shared" si="1"/>
        <v>else if(geolocation.city=='Большая Черниговка'){
$('.dopgorod span').text('9 дней')
}</v>
      </c>
    </row>
    <row r="41" spans="1:4" ht="45" x14ac:dyDescent="0.25">
      <c r="A41" s="2" t="s">
        <v>40</v>
      </c>
      <c r="B41" s="4">
        <v>7</v>
      </c>
      <c r="C41" s="5" t="str">
        <f t="shared" si="0"/>
        <v>else if(geolocation.city=='Бор'){
$('.dopgorod span').text('7 дней')
}</v>
      </c>
      <c r="D41" s="5" t="str">
        <f t="shared" si="1"/>
        <v>else if(geolocation.city=='Бор'){
$('.dopgorod span').text('7 дней')
}</v>
      </c>
    </row>
    <row r="42" spans="1:4" ht="45" x14ac:dyDescent="0.25">
      <c r="A42" s="2" t="s">
        <v>41</v>
      </c>
      <c r="B42" s="4">
        <v>10</v>
      </c>
      <c r="C42" s="5" t="str">
        <f t="shared" si="0"/>
        <v>else if(geolocation.city=='Борисоглебск'){
$('.dopgorod span').text('10 дней')
}</v>
      </c>
      <c r="D42" s="5" t="str">
        <f t="shared" si="1"/>
        <v>else if(geolocation.city=='Борисоглебск'){
$('.dopgorod span').text('10 дней')
}</v>
      </c>
    </row>
    <row r="43" spans="1:4" ht="45" x14ac:dyDescent="0.25">
      <c r="A43" s="2" t="s">
        <v>42</v>
      </c>
      <c r="B43" s="4">
        <v>6</v>
      </c>
      <c r="C43" s="5" t="str">
        <f t="shared" si="0"/>
        <v>else if(geolocation.city=='Боровичи'){
$('.dopgorod span').text('6 дней')
}</v>
      </c>
      <c r="D43" s="5" t="str">
        <f t="shared" si="1"/>
        <v>else if(geolocation.city=='Боровичи'){
$('.dopgorod span').text('6 дней')
}</v>
      </c>
    </row>
    <row r="44" spans="1:4" ht="45" x14ac:dyDescent="0.25">
      <c r="A44" s="2" t="s">
        <v>43</v>
      </c>
      <c r="B44" s="4">
        <v>9</v>
      </c>
      <c r="C44" s="5" t="str">
        <f t="shared" si="0"/>
        <v>else if(geolocation.city=='Борское'){
$('.dopgorod span').text('9 дней')
}</v>
      </c>
      <c r="D44" s="5" t="str">
        <f t="shared" si="1"/>
        <v>else if(geolocation.city=='Борское'){
$('.dopgorod span').text('9 дней')
}</v>
      </c>
    </row>
    <row r="45" spans="1:4" ht="45" x14ac:dyDescent="0.25">
      <c r="A45" s="2" t="s">
        <v>44</v>
      </c>
      <c r="B45" s="4">
        <v>12</v>
      </c>
      <c r="C45" s="5" t="str">
        <f t="shared" si="0"/>
        <v>else if(geolocation.city=='Братск'){
$('.dopgorod span').text('12 дней')
}</v>
      </c>
      <c r="D45" s="5" t="str">
        <f t="shared" si="1"/>
        <v>else if(geolocation.city=='Братск'){
$('.dopgorod span').text('12 дней')
}</v>
      </c>
    </row>
    <row r="46" spans="1:4" ht="45" x14ac:dyDescent="0.25">
      <c r="A46" s="2" t="s">
        <v>45</v>
      </c>
      <c r="B46" s="4">
        <v>4</v>
      </c>
      <c r="C46" s="5" t="str">
        <f t="shared" si="0"/>
        <v>else if(geolocation.city=='Брянск'){
$('.dopgorod span').text('4 дней')
}</v>
      </c>
      <c r="D46" s="5" t="str">
        <f t="shared" si="1"/>
        <v>else if(geolocation.city=='Брянск'){
$('.dopgorod span').text('4 дня')
}</v>
      </c>
    </row>
    <row r="47" spans="1:4" ht="45" x14ac:dyDescent="0.25">
      <c r="A47" s="2" t="s">
        <v>46</v>
      </c>
      <c r="B47" s="4">
        <v>10</v>
      </c>
      <c r="C47" s="5" t="str">
        <f t="shared" si="0"/>
        <v>else if(geolocation.city=='Бугульма'){
$('.dopgorod span').text('10 дней')
}</v>
      </c>
      <c r="D47" s="5" t="str">
        <f t="shared" si="1"/>
        <v>else if(geolocation.city=='Бугульма'){
$('.dopgorod span').text('10 дней')
}</v>
      </c>
    </row>
    <row r="48" spans="1:4" ht="45" x14ac:dyDescent="0.25">
      <c r="A48" s="2" t="s">
        <v>47</v>
      </c>
      <c r="B48" s="4">
        <v>9</v>
      </c>
      <c r="C48" s="5" t="str">
        <f t="shared" si="0"/>
        <v>else if(geolocation.city=='Бугуруслан'){
$('.dopgorod span').text('9 дней')
}</v>
      </c>
      <c r="D48" s="5" t="str">
        <f t="shared" si="1"/>
        <v>else if(geolocation.city=='Бугуруслан'){
$('.dopgorod span').text('9 дней')
}</v>
      </c>
    </row>
    <row r="49" spans="1:4" ht="45" x14ac:dyDescent="0.25">
      <c r="A49" s="2" t="s">
        <v>48</v>
      </c>
      <c r="B49" s="4">
        <v>9</v>
      </c>
      <c r="C49" s="5" t="str">
        <f t="shared" si="0"/>
        <v>else if(geolocation.city=='Буденновск'){
$('.dopgorod span').text('9 дней')
}</v>
      </c>
      <c r="D49" s="5" t="str">
        <f t="shared" si="1"/>
        <v>else if(geolocation.city=='Буденновск'){
$('.dopgorod span').text('9 дней')
}</v>
      </c>
    </row>
    <row r="50" spans="1:4" ht="45" x14ac:dyDescent="0.25">
      <c r="A50" s="2" t="s">
        <v>49</v>
      </c>
      <c r="B50" s="4">
        <v>9</v>
      </c>
      <c r="C50" s="5" t="str">
        <f t="shared" si="0"/>
        <v>else if(geolocation.city=='Бузулук'){
$('.dopgorod span').text('9 дней')
}</v>
      </c>
      <c r="D50" s="5" t="str">
        <f t="shared" si="1"/>
        <v>else if(geolocation.city=='Бузулук'){
$('.dopgorod span').text('9 дней')
}</v>
      </c>
    </row>
    <row r="51" spans="1:4" ht="45" x14ac:dyDescent="0.25">
      <c r="A51" s="2" t="s">
        <v>50</v>
      </c>
      <c r="B51" s="4">
        <v>4</v>
      </c>
      <c r="C51" s="5" t="str">
        <f t="shared" si="0"/>
        <v>else if(geolocation.city=='Бутово'){
$('.dopgorod span').text('4 дней')
}</v>
      </c>
      <c r="D51" s="5" t="str">
        <f t="shared" si="1"/>
        <v>else if(geolocation.city=='Бутово'){
$('.dopgorod span').text('4 дня')
}</v>
      </c>
    </row>
    <row r="52" spans="1:4" ht="45" x14ac:dyDescent="0.25">
      <c r="A52" s="2" t="s">
        <v>51</v>
      </c>
      <c r="B52" s="4">
        <v>13</v>
      </c>
      <c r="C52" s="5" t="str">
        <f t="shared" si="0"/>
        <v>else if(geolocation.city=='Ванино'){
$('.dopgorod span').text('13 дней')
}</v>
      </c>
      <c r="D52" s="5" t="str">
        <f t="shared" si="1"/>
        <v>else if(geolocation.city=='Ванино'){
$('.dopgorod span').text('13 дней')
}</v>
      </c>
    </row>
    <row r="53" spans="1:4" ht="45" x14ac:dyDescent="0.25">
      <c r="A53" s="2" t="s">
        <v>52</v>
      </c>
      <c r="B53" s="4">
        <v>5</v>
      </c>
      <c r="C53" s="5" t="str">
        <f t="shared" si="0"/>
        <v>else if(geolocation.city=='Великие Луки'){
$('.dopgorod span').text('5 дней')
}</v>
      </c>
      <c r="D53" s="5" t="str">
        <f t="shared" si="1"/>
        <v>else if(geolocation.city=='Великие Луки'){
$('.dopgorod span').text('5 дней')
}</v>
      </c>
    </row>
    <row r="54" spans="1:4" ht="45" x14ac:dyDescent="0.25">
      <c r="A54" s="2" t="s">
        <v>53</v>
      </c>
      <c r="B54" s="4">
        <v>5</v>
      </c>
      <c r="C54" s="5" t="str">
        <f t="shared" si="0"/>
        <v>else if(geolocation.city=='Великий Новгород'){
$('.dopgorod span').text('5 дней')
}</v>
      </c>
      <c r="D54" s="5" t="str">
        <f t="shared" si="1"/>
        <v>else if(geolocation.city=='Великий Новгород'){
$('.dopgorod span').text('5 дней')
}</v>
      </c>
    </row>
    <row r="55" spans="1:4" ht="45" x14ac:dyDescent="0.25">
      <c r="A55" s="2" t="s">
        <v>54</v>
      </c>
      <c r="B55" s="4">
        <v>9</v>
      </c>
      <c r="C55" s="5" t="str">
        <f t="shared" si="0"/>
        <v>else if(geolocation.city=='Вельск'){
$('.dopgorod span').text('9 дней')
}</v>
      </c>
      <c r="D55" s="5" t="str">
        <f t="shared" si="1"/>
        <v>else if(geolocation.city=='Вельск'){
$('.dopgorod span').text('9 дней')
}</v>
      </c>
    </row>
    <row r="56" spans="1:4" ht="45" x14ac:dyDescent="0.25">
      <c r="A56" s="2" t="s">
        <v>55</v>
      </c>
      <c r="B56" s="4">
        <v>7</v>
      </c>
      <c r="C56" s="5" t="str">
        <f t="shared" si="0"/>
        <v>else if(geolocation.city=='Верхняя Пышма'){
$('.dopgorod span').text('7 дней')
}</v>
      </c>
      <c r="D56" s="5" t="str">
        <f t="shared" si="1"/>
        <v>else if(geolocation.city=='Верхняя Пышма'){
$('.dopgorod span').text('7 дней')
}</v>
      </c>
    </row>
    <row r="57" spans="1:4" ht="45" x14ac:dyDescent="0.25">
      <c r="A57" s="2" t="s">
        <v>56</v>
      </c>
      <c r="B57" s="4">
        <v>7</v>
      </c>
      <c r="C57" s="5" t="str">
        <f t="shared" si="0"/>
        <v>else if(geolocation.city=='Верхняя Салда'){
$('.dopgorod span').text('7 дней')
}</v>
      </c>
      <c r="D57" s="5" t="str">
        <f t="shared" si="1"/>
        <v>else if(geolocation.city=='Верхняя Салда'){
$('.dopgorod span').text('7 дней')
}</v>
      </c>
    </row>
    <row r="58" spans="1:4" ht="45" x14ac:dyDescent="0.25">
      <c r="A58" s="2" t="s">
        <v>57</v>
      </c>
      <c r="B58" s="4">
        <v>4</v>
      </c>
      <c r="C58" s="5" t="str">
        <f t="shared" si="0"/>
        <v>else if(geolocation.city=='Видное'){
$('.dopgorod span').text('4 дней')
}</v>
      </c>
      <c r="D58" s="5" t="str">
        <f t="shared" si="1"/>
        <v>else if(geolocation.city=='Видное'){
$('.dopgorod span').text('4 дня')
}</v>
      </c>
    </row>
    <row r="59" spans="1:4" ht="45" x14ac:dyDescent="0.25">
      <c r="A59" s="2" t="s">
        <v>58</v>
      </c>
      <c r="B59" s="4">
        <v>7</v>
      </c>
      <c r="C59" s="5" t="str">
        <f t="shared" si="0"/>
        <v>else if(geolocation.city=='Вичуга'){
$('.dopgorod span').text('7 дней')
}</v>
      </c>
      <c r="D59" s="5" t="str">
        <f t="shared" si="1"/>
        <v>else if(geolocation.city=='Вичуга'){
$('.dopgorod span').text('7 дней')
}</v>
      </c>
    </row>
    <row r="60" spans="1:4" ht="45" x14ac:dyDescent="0.25">
      <c r="A60" s="2" t="s">
        <v>59</v>
      </c>
      <c r="B60" s="4">
        <v>11</v>
      </c>
      <c r="C60" s="5" t="str">
        <f t="shared" si="0"/>
        <v>else if(geolocation.city=='Владивосток'){
$('.dopgorod span').text('11 дней')
}</v>
      </c>
      <c r="D60" s="5" t="str">
        <f t="shared" si="1"/>
        <v>else if(geolocation.city=='Владивосток'){
$('.dopgorod span').text('11 дней')
}</v>
      </c>
    </row>
    <row r="61" spans="1:4" ht="45" x14ac:dyDescent="0.25">
      <c r="A61" s="2" t="s">
        <v>60</v>
      </c>
      <c r="B61" s="4">
        <v>7</v>
      </c>
      <c r="C61" s="5" t="str">
        <f t="shared" si="0"/>
        <v>else if(geolocation.city=='Владикавказ'){
$('.dopgorod span').text('7 дней')
}</v>
      </c>
      <c r="D61" s="5" t="str">
        <f t="shared" si="1"/>
        <v>else if(geolocation.city=='Владикавказ'){
$('.dopgorod span').text('7 дней')
}</v>
      </c>
    </row>
    <row r="62" spans="1:4" ht="45" x14ac:dyDescent="0.25">
      <c r="A62" s="2" t="s">
        <v>61</v>
      </c>
      <c r="B62" s="4">
        <v>4</v>
      </c>
      <c r="C62" s="5" t="str">
        <f t="shared" si="0"/>
        <v>else if(geolocation.city=='Владимир'){
$('.dopgorod span').text('4 дней')
}</v>
      </c>
      <c r="D62" s="5" t="str">
        <f t="shared" si="1"/>
        <v>else if(geolocation.city=='Владимир'){
$('.dopgorod span').text('4 дня')
}</v>
      </c>
    </row>
    <row r="63" spans="1:4" ht="45" x14ac:dyDescent="0.25">
      <c r="A63" s="2" t="s">
        <v>62</v>
      </c>
      <c r="B63" s="4">
        <v>6</v>
      </c>
      <c r="C63" s="5" t="str">
        <f t="shared" si="0"/>
        <v>else if(geolocation.city=='Волгоград'){
$('.dopgorod span').text('6 дней')
}</v>
      </c>
      <c r="D63" s="5" t="str">
        <f t="shared" si="1"/>
        <v>else if(geolocation.city=='Волгоград'){
$('.dopgorod span').text('6 дней')
}</v>
      </c>
    </row>
    <row r="64" spans="1:4" ht="45" x14ac:dyDescent="0.25">
      <c r="A64" s="2" t="s">
        <v>63</v>
      </c>
      <c r="B64" s="4">
        <v>7</v>
      </c>
      <c r="C64" s="5" t="str">
        <f t="shared" si="0"/>
        <v>else if(geolocation.city=='Волгодонск'){
$('.dopgorod span').text('7 дней')
}</v>
      </c>
      <c r="D64" s="5" t="str">
        <f t="shared" si="1"/>
        <v>else if(geolocation.city=='Волгодонск'){
$('.dopgorod span').text('7 дней')
}</v>
      </c>
    </row>
    <row r="65" spans="1:4" ht="45" x14ac:dyDescent="0.25">
      <c r="A65" s="2" t="s">
        <v>64</v>
      </c>
      <c r="B65" s="4">
        <v>8</v>
      </c>
      <c r="C65" s="5" t="str">
        <f t="shared" si="0"/>
        <v>else if(geolocation.city=='Волжск'){
$('.dopgorod span').text('8 дней')
}</v>
      </c>
      <c r="D65" s="5" t="str">
        <f t="shared" si="1"/>
        <v>else if(geolocation.city=='Волжск'){
$('.dopgorod span').text('8 дней')
}</v>
      </c>
    </row>
    <row r="66" spans="1:4" ht="45" x14ac:dyDescent="0.25">
      <c r="A66" s="2" t="s">
        <v>65</v>
      </c>
      <c r="B66" s="4">
        <v>7</v>
      </c>
      <c r="C66" s="5" t="str">
        <f t="shared" si="0"/>
        <v>else if(geolocation.city=='Волжский'){
$('.dopgorod span').text('7 дней')
}</v>
      </c>
      <c r="D66" s="5" t="str">
        <f t="shared" si="1"/>
        <v>else if(geolocation.city=='Волжский'){
$('.dopgorod span').text('7 дней')
}</v>
      </c>
    </row>
    <row r="67" spans="1:4" ht="45" x14ac:dyDescent="0.25">
      <c r="A67" s="2" t="s">
        <v>66</v>
      </c>
      <c r="B67" s="4">
        <v>4</v>
      </c>
      <c r="C67" s="5" t="str">
        <f t="shared" ref="C67:C130" si="2">"else if(geolocation.city=='"&amp;A67&amp;"'){
$('.dopgorod span').text('"&amp;B67&amp;" дней')
}"</f>
        <v>else if(geolocation.city=='Вологда'){
$('.dopgorod span').text('4 дней')
}</v>
      </c>
      <c r="D67" s="5" t="str">
        <f t="shared" ref="D67:D130" si="3">"else if(geolocation.city=='"&amp;A67&amp;"'){
$('.dopgorod span').text('"&amp;B67&amp;" д"&amp;TEXT(MOD(MAX(MOD(B67-11,100),9),10),"[&lt;1]ень;[&lt;4]ня;ней")&amp;"')
}"</f>
        <v>else if(geolocation.city=='Вологда'){
$('.dopgorod span').text('4 дня')
}</v>
      </c>
    </row>
    <row r="68" spans="1:4" ht="45" x14ac:dyDescent="0.25">
      <c r="A68" s="2" t="s">
        <v>67</v>
      </c>
      <c r="B68" s="4">
        <v>5</v>
      </c>
      <c r="C68" s="5" t="str">
        <f t="shared" si="2"/>
        <v>else if(geolocation.city=='Волхов'){
$('.dopgorod span').text('5 дней')
}</v>
      </c>
      <c r="D68" s="5" t="str">
        <f t="shared" si="3"/>
        <v>else if(geolocation.city=='Волхов'){
$('.dopgorod span').text('5 дней')
}</v>
      </c>
    </row>
    <row r="69" spans="1:4" ht="45" x14ac:dyDescent="0.25">
      <c r="A69" s="2" t="s">
        <v>68</v>
      </c>
      <c r="B69" s="4">
        <v>7</v>
      </c>
      <c r="C69" s="5" t="str">
        <f t="shared" si="2"/>
        <v>else if(geolocation.city=='Вольск'){
$('.dopgorod span').text('7 дней')
}</v>
      </c>
      <c r="D69" s="5" t="str">
        <f t="shared" si="3"/>
        <v>else if(geolocation.city=='Вольск'){
$('.dopgorod span').text('7 дней')
}</v>
      </c>
    </row>
    <row r="70" spans="1:4" ht="45" x14ac:dyDescent="0.25">
      <c r="A70" s="2" t="s">
        <v>69</v>
      </c>
      <c r="B70" s="4">
        <v>8</v>
      </c>
      <c r="C70" s="5" t="str">
        <f t="shared" si="2"/>
        <v>else if(geolocation.city=='Воркута'){
$('.dopgorod span').text('8 дней')
}</v>
      </c>
      <c r="D70" s="5" t="str">
        <f t="shared" si="3"/>
        <v>else if(geolocation.city=='Воркута'){
$('.dopgorod span').text('8 дней')
}</v>
      </c>
    </row>
    <row r="71" spans="1:4" ht="45" x14ac:dyDescent="0.25">
      <c r="A71" s="2" t="s">
        <v>70</v>
      </c>
      <c r="B71" s="4">
        <v>4</v>
      </c>
      <c r="C71" s="5" t="str">
        <f t="shared" si="2"/>
        <v>else if(geolocation.city=='Воронеж'){
$('.dopgorod span').text('4 дней')
}</v>
      </c>
      <c r="D71" s="5" t="str">
        <f t="shared" si="3"/>
        <v>else if(geolocation.city=='Воронеж'){
$('.dopgorod span').text('4 дня')
}</v>
      </c>
    </row>
    <row r="72" spans="1:4" ht="45" x14ac:dyDescent="0.25">
      <c r="A72" s="2" t="s">
        <v>71</v>
      </c>
      <c r="B72" s="4">
        <v>5</v>
      </c>
      <c r="C72" s="5" t="str">
        <f t="shared" si="2"/>
        <v>else if(geolocation.city=='Воскресенск'){
$('.dopgorod span').text('5 дней')
}</v>
      </c>
      <c r="D72" s="5" t="str">
        <f t="shared" si="3"/>
        <v>else if(geolocation.city=='Воскресенск'){
$('.dopgorod span').text('5 дней')
}</v>
      </c>
    </row>
    <row r="73" spans="1:4" ht="45" x14ac:dyDescent="0.25">
      <c r="A73" s="2" t="s">
        <v>72</v>
      </c>
      <c r="B73" s="4">
        <v>9</v>
      </c>
      <c r="C73" s="5" t="str">
        <f t="shared" si="2"/>
        <v>else if(geolocation.city=='Воткинск'){
$('.dopgorod span').text('9 дней')
}</v>
      </c>
      <c r="D73" s="5" t="str">
        <f t="shared" si="3"/>
        <v>else if(geolocation.city=='Воткинск'){
$('.dopgorod span').text('9 дней')
}</v>
      </c>
    </row>
    <row r="74" spans="1:4" ht="45" x14ac:dyDescent="0.25">
      <c r="A74" s="2" t="s">
        <v>73</v>
      </c>
      <c r="B74" s="4">
        <v>5</v>
      </c>
      <c r="C74" s="5" t="str">
        <f t="shared" si="2"/>
        <v>else if(geolocation.city=='Всеволожск'){
$('.dopgorod span').text('5 дней')
}</v>
      </c>
      <c r="D74" s="5" t="str">
        <f t="shared" si="3"/>
        <v>else if(geolocation.city=='Всеволожск'){
$('.dopgorod span').text('5 дней')
}</v>
      </c>
    </row>
    <row r="75" spans="1:4" ht="45" x14ac:dyDescent="0.25">
      <c r="A75" s="2" t="s">
        <v>74</v>
      </c>
      <c r="B75" s="4">
        <v>8</v>
      </c>
      <c r="C75" s="5" t="str">
        <f t="shared" si="2"/>
        <v>else if(geolocation.city=='Выборг'){
$('.dopgorod span').text('8 дней')
}</v>
      </c>
      <c r="D75" s="5" t="str">
        <f t="shared" si="3"/>
        <v>else if(geolocation.city=='Выборг'){
$('.dopgorod span').text('8 дней')
}</v>
      </c>
    </row>
    <row r="76" spans="1:4" ht="45" x14ac:dyDescent="0.25">
      <c r="A76" s="2" t="s">
        <v>75</v>
      </c>
      <c r="B76" s="4">
        <v>7</v>
      </c>
      <c r="C76" s="5" t="str">
        <f t="shared" si="2"/>
        <v>else if(geolocation.city=='Выкса'){
$('.dopgorod span').text('7 дней')
}</v>
      </c>
      <c r="D76" s="5" t="str">
        <f t="shared" si="3"/>
        <v>else if(geolocation.city=='Выкса'){
$('.dopgorod span').text('7 дней')
}</v>
      </c>
    </row>
    <row r="77" spans="1:4" ht="45" x14ac:dyDescent="0.25">
      <c r="A77" s="2" t="s">
        <v>76</v>
      </c>
      <c r="B77" s="4">
        <v>7</v>
      </c>
      <c r="C77" s="5" t="str">
        <f t="shared" si="2"/>
        <v>else if(geolocation.city=='Вышний Волочек'){
$('.dopgorod span').text('7 дней')
}</v>
      </c>
      <c r="D77" s="5" t="str">
        <f t="shared" si="3"/>
        <v>else if(geolocation.city=='Вышний Волочек'){
$('.dopgorod span').text('7 дней')
}</v>
      </c>
    </row>
    <row r="78" spans="1:4" ht="45" x14ac:dyDescent="0.25">
      <c r="A78" s="2" t="s">
        <v>77</v>
      </c>
      <c r="B78" s="4">
        <v>8</v>
      </c>
      <c r="C78" s="5" t="str">
        <f t="shared" si="2"/>
        <v>else if(geolocation.city=='Вязники'){
$('.dopgorod span').text('8 дней')
}</v>
      </c>
      <c r="D78" s="5" t="str">
        <f t="shared" si="3"/>
        <v>else if(geolocation.city=='Вязники'){
$('.dopgorod span').text('8 дней')
}</v>
      </c>
    </row>
    <row r="79" spans="1:4" ht="45" x14ac:dyDescent="0.25">
      <c r="A79" s="2" t="s">
        <v>78</v>
      </c>
      <c r="B79" s="4">
        <v>7</v>
      </c>
      <c r="C79" s="5" t="str">
        <f t="shared" si="2"/>
        <v>else if(geolocation.city=='Вязьма'){
$('.dopgorod span').text('7 дней')
}</v>
      </c>
      <c r="D79" s="5" t="str">
        <f t="shared" si="3"/>
        <v>else if(geolocation.city=='Вязьма'){
$('.dopgorod span').text('7 дней')
}</v>
      </c>
    </row>
    <row r="80" spans="1:4" ht="45" x14ac:dyDescent="0.25">
      <c r="A80" s="2" t="s">
        <v>79</v>
      </c>
      <c r="B80" s="4">
        <v>12</v>
      </c>
      <c r="C80" s="5" t="str">
        <f t="shared" si="2"/>
        <v>else if(geolocation.city=='Гай'){
$('.dopgorod span').text('12 дней')
}</v>
      </c>
      <c r="D80" s="5" t="str">
        <f t="shared" si="3"/>
        <v>else if(geolocation.city=='Гай'){
$('.dopgorod span').text('12 дней')
}</v>
      </c>
    </row>
    <row r="81" spans="1:4" ht="45" x14ac:dyDescent="0.25">
      <c r="A81" s="2" t="s">
        <v>80</v>
      </c>
      <c r="B81" s="4">
        <v>5</v>
      </c>
      <c r="C81" s="5" t="str">
        <f t="shared" si="2"/>
        <v>else if(geolocation.city=='Гатчина'){
$('.dopgorod span').text('5 дней')
}</v>
      </c>
      <c r="D81" s="5" t="str">
        <f t="shared" si="3"/>
        <v>else if(geolocation.city=='Гатчина'){
$('.dopgorod span').text('5 дней')
}</v>
      </c>
    </row>
    <row r="82" spans="1:4" ht="45" x14ac:dyDescent="0.25">
      <c r="A82" s="2" t="s">
        <v>81</v>
      </c>
      <c r="B82" s="4">
        <v>10</v>
      </c>
      <c r="C82" s="5" t="str">
        <f t="shared" si="2"/>
        <v>else if(geolocation.city=='Гвардейск'){
$('.dopgorod span').text('10 дней')
}</v>
      </c>
      <c r="D82" s="5" t="str">
        <f t="shared" si="3"/>
        <v>else if(geolocation.city=='Гвардейск'){
$('.dopgorod span').text('10 дней')
}</v>
      </c>
    </row>
    <row r="83" spans="1:4" ht="45" x14ac:dyDescent="0.25">
      <c r="A83" s="2" t="s">
        <v>82</v>
      </c>
      <c r="B83" s="4">
        <v>7</v>
      </c>
      <c r="C83" s="5" t="str">
        <f t="shared" si="2"/>
        <v>else if(geolocation.city=='Геленджик'){
$('.dopgorod span').text('7 дней')
}</v>
      </c>
      <c r="D83" s="5" t="str">
        <f t="shared" si="3"/>
        <v>else if(geolocation.city=='Геленджик'){
$('.dopgorod span').text('7 дней')
}</v>
      </c>
    </row>
    <row r="84" spans="1:4" ht="45" x14ac:dyDescent="0.25">
      <c r="A84" s="2" t="s">
        <v>83</v>
      </c>
      <c r="B84" s="4">
        <v>10</v>
      </c>
      <c r="C84" s="5" t="str">
        <f t="shared" si="2"/>
        <v>else if(geolocation.city=='Георгиевск'){
$('.dopgorod span').text('10 дней')
}</v>
      </c>
      <c r="D84" s="5" t="str">
        <f t="shared" si="3"/>
        <v>else if(geolocation.city=='Георгиевск'){
$('.dopgorod span').text('10 дней')
}</v>
      </c>
    </row>
    <row r="85" spans="1:4" ht="45" x14ac:dyDescent="0.25">
      <c r="A85" s="2" t="s">
        <v>84</v>
      </c>
      <c r="B85" s="4">
        <v>10</v>
      </c>
      <c r="C85" s="5" t="str">
        <f t="shared" si="2"/>
        <v>else if(geolocation.city=='Глазов'){
$('.dopgorod span').text('10 дней')
}</v>
      </c>
      <c r="D85" s="5" t="str">
        <f t="shared" si="3"/>
        <v>else if(geolocation.city=='Глазов'){
$('.dopgorod span').text('10 дней')
}</v>
      </c>
    </row>
    <row r="86" spans="1:4" ht="45" x14ac:dyDescent="0.25">
      <c r="A86" s="2" t="s">
        <v>85</v>
      </c>
      <c r="B86" s="4">
        <v>10</v>
      </c>
      <c r="C86" s="5" t="str">
        <f t="shared" si="2"/>
        <v>else if(geolocation.city=='Горно-Алтайск'){
$('.dopgorod span').text('10 дней')
}</v>
      </c>
      <c r="D86" s="5" t="str">
        <f t="shared" si="3"/>
        <v>else if(geolocation.city=='Горно-Алтайск'){
$('.dopgorod span').text('10 дней')
}</v>
      </c>
    </row>
    <row r="87" spans="1:4" ht="45" x14ac:dyDescent="0.25">
      <c r="A87" s="2" t="s">
        <v>86</v>
      </c>
      <c r="B87" s="4">
        <v>7</v>
      </c>
      <c r="C87" s="5" t="str">
        <f t="shared" si="2"/>
        <v>else if(geolocation.city=='Городец'){
$('.dopgorod span').text('7 дней')
}</v>
      </c>
      <c r="D87" s="5" t="str">
        <f t="shared" si="3"/>
        <v>else if(geolocation.city=='Городец'){
$('.dopgorod span').text('7 дней')
}</v>
      </c>
    </row>
    <row r="88" spans="1:4" ht="45" x14ac:dyDescent="0.25">
      <c r="A88" s="2" t="s">
        <v>87</v>
      </c>
      <c r="B88" s="4">
        <v>7</v>
      </c>
      <c r="C88" s="5" t="str">
        <f t="shared" si="2"/>
        <v>else if(geolocation.city=='Гороховец'){
$('.dopgorod span').text('7 дней')
}</v>
      </c>
      <c r="D88" s="5" t="str">
        <f t="shared" si="3"/>
        <v>else if(geolocation.city=='Гороховец'){
$('.dopgorod span').text('7 дней')
}</v>
      </c>
    </row>
    <row r="89" spans="1:4" ht="45" x14ac:dyDescent="0.25">
      <c r="A89" s="2" t="s">
        <v>88</v>
      </c>
      <c r="B89" s="4">
        <v>9</v>
      </c>
      <c r="C89" s="5" t="str">
        <f t="shared" si="2"/>
        <v>else if(geolocation.city=='Грозный'){
$('.dopgorod span').text('9 дней')
}</v>
      </c>
      <c r="D89" s="5" t="str">
        <f t="shared" si="3"/>
        <v>else if(geolocation.city=='Грозный'){
$('.dopgorod span').text('9 дней')
}</v>
      </c>
    </row>
    <row r="90" spans="1:4" ht="45" x14ac:dyDescent="0.25">
      <c r="A90" s="2" t="s">
        <v>89</v>
      </c>
      <c r="B90" s="4">
        <v>8</v>
      </c>
      <c r="C90" s="5" t="str">
        <f t="shared" si="2"/>
        <v>else if(geolocation.city=='Грязи'){
$('.dopgorod span').text('8 дней')
}</v>
      </c>
      <c r="D90" s="5" t="str">
        <f t="shared" si="3"/>
        <v>else if(geolocation.city=='Грязи'){
$('.dopgorod span').text('8 дней')
}</v>
      </c>
    </row>
    <row r="91" spans="1:4" ht="45" x14ac:dyDescent="0.25">
      <c r="A91" s="2" t="s">
        <v>90</v>
      </c>
      <c r="B91" s="4">
        <v>7</v>
      </c>
      <c r="C91" s="5" t="str">
        <f t="shared" si="2"/>
        <v>else if(geolocation.city=='Губкин'){
$('.dopgorod span').text('7 дней')
}</v>
      </c>
      <c r="D91" s="5" t="str">
        <f t="shared" si="3"/>
        <v>else if(geolocation.city=='Губкин'){
$('.dopgorod span').text('7 дней')
}</v>
      </c>
    </row>
    <row r="92" spans="1:4" ht="45" x14ac:dyDescent="0.25">
      <c r="A92" s="2" t="s">
        <v>91</v>
      </c>
      <c r="B92" s="4">
        <v>12</v>
      </c>
      <c r="C92" s="5" t="str">
        <f t="shared" si="2"/>
        <v>else if(geolocation.city=='Губкинский'){
$('.dopgorod span').text('12 дней')
}</v>
      </c>
      <c r="D92" s="5" t="str">
        <f t="shared" si="3"/>
        <v>else if(geolocation.city=='Губкинский'){
$('.dopgorod span').text('12 дней')
}</v>
      </c>
    </row>
    <row r="93" spans="1:4" ht="45" x14ac:dyDescent="0.25">
      <c r="A93" s="2" t="s">
        <v>92</v>
      </c>
      <c r="B93" s="4">
        <v>8</v>
      </c>
      <c r="C93" s="5" t="str">
        <f t="shared" si="2"/>
        <v>else if(geolocation.city=='Гусь-Хрустальный'){
$('.dopgorod span').text('8 дней')
}</v>
      </c>
      <c r="D93" s="5" t="str">
        <f t="shared" si="3"/>
        <v>else if(geolocation.city=='Гусь-Хрустальный'){
$('.dopgorod span').text('8 дней')
}</v>
      </c>
    </row>
    <row r="94" spans="1:4" ht="45" x14ac:dyDescent="0.25">
      <c r="A94" s="2" t="s">
        <v>93</v>
      </c>
      <c r="B94" s="4">
        <v>14</v>
      </c>
      <c r="C94" s="5" t="str">
        <f t="shared" si="2"/>
        <v>else if(geolocation.city=='Дальнегорск'){
$('.dopgorod span').text('14 дней')
}</v>
      </c>
      <c r="D94" s="5" t="str">
        <f t="shared" si="3"/>
        <v>else if(geolocation.city=='Дальнегорск'){
$('.dopgorod span').text('14 дней')
}</v>
      </c>
    </row>
    <row r="95" spans="1:4" ht="45" x14ac:dyDescent="0.25">
      <c r="A95" s="2" t="s">
        <v>94</v>
      </c>
      <c r="B95" s="4">
        <v>7</v>
      </c>
      <c r="C95" s="5" t="str">
        <f t="shared" si="2"/>
        <v>else if(geolocation.city=='Дзержинск'){
$('.dopgorod span').text('7 дней')
}</v>
      </c>
      <c r="D95" s="5" t="str">
        <f t="shared" si="3"/>
        <v>else if(geolocation.city=='Дзержинск'){
$('.dopgorod span').text('7 дней')
}</v>
      </c>
    </row>
    <row r="96" spans="1:4" ht="45" x14ac:dyDescent="0.25">
      <c r="A96" s="2" t="s">
        <v>95</v>
      </c>
      <c r="B96" s="4">
        <v>4</v>
      </c>
      <c r="C96" s="5" t="str">
        <f t="shared" si="2"/>
        <v>else if(geolocation.city=='Дзержинский'){
$('.dopgorod span').text('4 дней')
}</v>
      </c>
      <c r="D96" s="5" t="str">
        <f t="shared" si="3"/>
        <v>else if(geolocation.city=='Дзержинский'){
$('.dopgorod span').text('4 дня')
}</v>
      </c>
    </row>
    <row r="97" spans="1:4" ht="45" x14ac:dyDescent="0.25">
      <c r="A97" s="2" t="s">
        <v>96</v>
      </c>
      <c r="B97" s="4">
        <v>7</v>
      </c>
      <c r="C97" s="5" t="str">
        <f t="shared" si="2"/>
        <v>else if(geolocation.city=='Димитровград'){
$('.dopgorod span').text('7 дней')
}</v>
      </c>
      <c r="D97" s="5" t="str">
        <f t="shared" si="3"/>
        <v>else if(geolocation.city=='Димитровград'){
$('.dopgorod span').text('7 дней')
}</v>
      </c>
    </row>
    <row r="98" spans="1:4" ht="45" x14ac:dyDescent="0.25">
      <c r="A98" s="2" t="s">
        <v>97</v>
      </c>
      <c r="B98" s="4">
        <v>4</v>
      </c>
      <c r="C98" s="5" t="str">
        <f t="shared" si="2"/>
        <v>else if(geolocation.city=='Дмитров'){
$('.dopgorod span').text('4 дней')
}</v>
      </c>
      <c r="D98" s="5" t="str">
        <f t="shared" si="3"/>
        <v>else if(geolocation.city=='Дмитров'){
$('.dopgorod span').text('4 дня')
}</v>
      </c>
    </row>
    <row r="99" spans="1:4" ht="45" x14ac:dyDescent="0.25">
      <c r="A99" s="2" t="s">
        <v>98</v>
      </c>
      <c r="B99" s="4">
        <v>4</v>
      </c>
      <c r="C99" s="5" t="str">
        <f t="shared" si="2"/>
        <v>else if(geolocation.city=='Долгопрудный'){
$('.dopgorod span').text('4 дней')
}</v>
      </c>
      <c r="D99" s="5" t="str">
        <f t="shared" si="3"/>
        <v>else if(geolocation.city=='Долгопрудный'){
$('.dopgorod span').text('4 дня')
}</v>
      </c>
    </row>
    <row r="100" spans="1:4" ht="45" x14ac:dyDescent="0.25">
      <c r="A100" s="2" t="s">
        <v>99</v>
      </c>
      <c r="B100" s="4">
        <v>4</v>
      </c>
      <c r="C100" s="5" t="str">
        <f t="shared" si="2"/>
        <v>else if(geolocation.city=='Домодедово'){
$('.dopgorod span').text('4 дней')
}</v>
      </c>
      <c r="D100" s="5" t="str">
        <f t="shared" si="3"/>
        <v>else if(geolocation.city=='Домодедово'){
$('.dopgorod span').text('4 дня')
}</v>
      </c>
    </row>
    <row r="101" spans="1:4" ht="45" x14ac:dyDescent="0.25">
      <c r="A101" s="2" t="s">
        <v>100</v>
      </c>
      <c r="B101" s="4">
        <v>5</v>
      </c>
      <c r="C101" s="5" t="str">
        <f t="shared" si="2"/>
        <v>else if(geolocation.city=='Дубна'){
$('.dopgorod span').text('5 дней')
}</v>
      </c>
      <c r="D101" s="5" t="str">
        <f t="shared" si="3"/>
        <v>else if(geolocation.city=='Дубна'){
$('.dopgorod span').text('5 дней')
}</v>
      </c>
    </row>
    <row r="102" spans="1:4" ht="45" x14ac:dyDescent="0.25">
      <c r="A102" s="2" t="s">
        <v>101</v>
      </c>
      <c r="B102" s="4">
        <v>6</v>
      </c>
      <c r="C102" s="5" t="str">
        <f t="shared" si="2"/>
        <v>else if(geolocation.city=='Дятьково'){
$('.dopgorod span').text('6 дней')
}</v>
      </c>
      <c r="D102" s="5" t="str">
        <f t="shared" si="3"/>
        <v>else if(geolocation.city=='Дятьково'){
$('.dopgorod span').text('6 дней')
}</v>
      </c>
    </row>
    <row r="103" spans="1:4" ht="45" x14ac:dyDescent="0.25">
      <c r="A103" s="2" t="s">
        <v>102</v>
      </c>
      <c r="B103" s="4">
        <v>11</v>
      </c>
      <c r="C103" s="5" t="str">
        <f t="shared" si="2"/>
        <v>else if(geolocation.city=='Евпатория'){
$('.dopgorod span').text('11 дней')
}</v>
      </c>
      <c r="D103" s="5" t="str">
        <f t="shared" si="3"/>
        <v>else if(geolocation.city=='Евпатория'){
$('.dopgorod span').text('11 дней')
}</v>
      </c>
    </row>
    <row r="104" spans="1:4" ht="45" x14ac:dyDescent="0.25">
      <c r="A104" s="2" t="s">
        <v>103</v>
      </c>
      <c r="B104" s="4">
        <v>5</v>
      </c>
      <c r="C104" s="5" t="str">
        <f t="shared" si="2"/>
        <v>else if(geolocation.city=='Егорьевск'){
$('.dopgorod span').text('5 дней')
}</v>
      </c>
      <c r="D104" s="5" t="str">
        <f t="shared" si="3"/>
        <v>else if(geolocation.city=='Егорьевск'){
$('.dopgorod span').text('5 дней')
}</v>
      </c>
    </row>
    <row r="105" spans="1:4" ht="45" x14ac:dyDescent="0.25">
      <c r="A105" s="2" t="s">
        <v>104</v>
      </c>
      <c r="B105" s="4">
        <v>9</v>
      </c>
      <c r="C105" s="5" t="str">
        <f t="shared" si="2"/>
        <v>else if(geolocation.city=='Ейск'){
$('.dopgorod span').text('9 дней')
}</v>
      </c>
      <c r="D105" s="5" t="str">
        <f t="shared" si="3"/>
        <v>else if(geolocation.city=='Ейск'){
$('.dopgorod span').text('9 дней')
}</v>
      </c>
    </row>
    <row r="106" spans="1:4" ht="45" x14ac:dyDescent="0.25">
      <c r="A106" s="2" t="s">
        <v>105</v>
      </c>
      <c r="B106" s="4">
        <v>7</v>
      </c>
      <c r="C106" s="5" t="str">
        <f t="shared" si="2"/>
        <v>else if(geolocation.city=='Екатеринбург'){
$('.dopgorod span').text('7 дней')
}</v>
      </c>
      <c r="D106" s="5" t="str">
        <f t="shared" si="3"/>
        <v>else if(geolocation.city=='Екатеринбург'){
$('.dopgorod span').text('7 дней')
}</v>
      </c>
    </row>
    <row r="107" spans="1:4" ht="45" x14ac:dyDescent="0.25">
      <c r="A107" s="2" t="s">
        <v>106</v>
      </c>
      <c r="B107" s="4">
        <v>8</v>
      </c>
      <c r="C107" s="5" t="str">
        <f t="shared" si="2"/>
        <v>else if(geolocation.city=='Елец'){
$('.dopgorod span').text('8 дней')
}</v>
      </c>
      <c r="D107" s="5" t="str">
        <f t="shared" si="3"/>
        <v>else if(geolocation.city=='Елец'){
$('.dopgorod span').text('8 дней')
}</v>
      </c>
    </row>
    <row r="108" spans="1:4" ht="45" x14ac:dyDescent="0.25">
      <c r="A108" s="2" t="s">
        <v>107</v>
      </c>
      <c r="B108" s="4">
        <v>10</v>
      </c>
      <c r="C108" s="5" t="str">
        <f t="shared" si="2"/>
        <v>else if(geolocation.city=='Елизово'){
$('.dopgorod span').text('10 дней')
}</v>
      </c>
      <c r="D108" s="5" t="str">
        <f t="shared" si="3"/>
        <v>else if(geolocation.city=='Елизово'){
$('.dopgorod span').text('10 дней')
}</v>
      </c>
    </row>
    <row r="109" spans="1:4" ht="45" x14ac:dyDescent="0.25">
      <c r="A109" s="2" t="s">
        <v>108</v>
      </c>
      <c r="B109" s="4">
        <v>8</v>
      </c>
      <c r="C109" s="5" t="str">
        <f t="shared" si="2"/>
        <v>else if(geolocation.city=='Ессентуки'){
$('.dopgorod span').text('8 дней')
}</v>
      </c>
      <c r="D109" s="5" t="str">
        <f t="shared" si="3"/>
        <v>else if(geolocation.city=='Ессентуки'){
$('.dopgorod span').text('8 дней')
}</v>
      </c>
    </row>
    <row r="110" spans="1:4" ht="45" x14ac:dyDescent="0.25">
      <c r="A110" s="2" t="s">
        <v>109</v>
      </c>
      <c r="B110" s="4">
        <v>8</v>
      </c>
      <c r="C110" s="5" t="str">
        <f t="shared" si="2"/>
        <v>else if(geolocation.city=='Ефремов'){
$('.dopgorod span').text('8 дней')
}</v>
      </c>
      <c r="D110" s="5" t="str">
        <f t="shared" si="3"/>
        <v>else if(geolocation.city=='Ефремов'){
$('.dopgorod span').text('8 дней')
}</v>
      </c>
    </row>
    <row r="111" spans="1:4" ht="45" x14ac:dyDescent="0.25">
      <c r="A111" s="2" t="s">
        <v>110</v>
      </c>
      <c r="B111" s="4">
        <v>8</v>
      </c>
      <c r="C111" s="5" t="str">
        <f t="shared" si="2"/>
        <v>else if(geolocation.city=='Железногорск'){
$('.dopgorod span').text('8 дней')
}</v>
      </c>
      <c r="D111" s="5" t="str">
        <f t="shared" si="3"/>
        <v>else if(geolocation.city=='Железногорск'){
$('.dopgorod span').text('8 дней')
}</v>
      </c>
    </row>
    <row r="112" spans="1:4" ht="45" x14ac:dyDescent="0.25">
      <c r="A112" s="2" t="s">
        <v>110</v>
      </c>
      <c r="B112" s="4">
        <v>10</v>
      </c>
      <c r="C112" s="5" t="str">
        <f t="shared" si="2"/>
        <v>else if(geolocation.city=='Железногорск'){
$('.dopgorod span').text('10 дней')
}</v>
      </c>
      <c r="D112" s="5" t="str">
        <f t="shared" si="3"/>
        <v>else if(geolocation.city=='Железногорск'){
$('.dopgorod span').text('10 дней')
}</v>
      </c>
    </row>
    <row r="113" spans="1:4" ht="45" x14ac:dyDescent="0.25">
      <c r="A113" s="2" t="s">
        <v>111</v>
      </c>
      <c r="B113" s="4">
        <v>4</v>
      </c>
      <c r="C113" s="5" t="str">
        <f t="shared" si="2"/>
        <v>else if(geolocation.city=='Железнодорожный'){
$('.dopgorod span').text('4 дней')
}</v>
      </c>
      <c r="D113" s="5" t="str">
        <f t="shared" si="3"/>
        <v>else if(geolocation.city=='Железнодорожный'){
$('.dopgorod span').text('4 дня')
}</v>
      </c>
    </row>
    <row r="114" spans="1:4" ht="45" x14ac:dyDescent="0.25">
      <c r="A114" s="2" t="s">
        <v>112</v>
      </c>
      <c r="B114" s="4">
        <v>8</v>
      </c>
      <c r="C114" s="5" t="str">
        <f t="shared" si="2"/>
        <v>else if(geolocation.city=='Жердевка'){
$('.dopgorod span').text('8 дней')
}</v>
      </c>
      <c r="D114" s="5" t="str">
        <f t="shared" si="3"/>
        <v>else if(geolocation.city=='Жердевка'){
$('.dopgorod span').text('8 дней')
}</v>
      </c>
    </row>
    <row r="115" spans="1:4" ht="45" x14ac:dyDescent="0.25">
      <c r="A115" s="2" t="s">
        <v>113</v>
      </c>
      <c r="B115" s="4">
        <v>9</v>
      </c>
      <c r="C115" s="5" t="str">
        <f t="shared" si="2"/>
        <v>else if(geolocation.city=='Жешарт'){
$('.dopgorod span').text('9 дней')
}</v>
      </c>
      <c r="D115" s="5" t="str">
        <f t="shared" si="3"/>
        <v>else if(geolocation.city=='Жешарт'){
$('.dopgorod span').text('9 дней')
}</v>
      </c>
    </row>
    <row r="116" spans="1:4" ht="45" x14ac:dyDescent="0.25">
      <c r="A116" s="2" t="s">
        <v>114</v>
      </c>
      <c r="B116" s="4">
        <v>8</v>
      </c>
      <c r="C116" s="5" t="str">
        <f t="shared" si="2"/>
        <v>else if(geolocation.city=='Жигулевск'){
$('.dopgorod span').text('8 дней')
}</v>
      </c>
      <c r="D116" s="5" t="str">
        <f t="shared" si="3"/>
        <v>else if(geolocation.city=='Жигулевск'){
$('.dopgorod span').text('8 дней')
}</v>
      </c>
    </row>
    <row r="117" spans="1:4" ht="45" x14ac:dyDescent="0.25">
      <c r="A117" s="2" t="s">
        <v>115</v>
      </c>
      <c r="B117" s="4">
        <v>4</v>
      </c>
      <c r="C117" s="5" t="str">
        <f t="shared" si="2"/>
        <v>else if(geolocation.city=='Жуковский'){
$('.dopgorod span').text('4 дней')
}</v>
      </c>
      <c r="D117" s="5" t="str">
        <f t="shared" si="3"/>
        <v>else if(geolocation.city=='Жуковский'){
$('.dopgorod span').text('4 дня')
}</v>
      </c>
    </row>
    <row r="118" spans="1:4" ht="45" x14ac:dyDescent="0.25">
      <c r="A118" s="2" t="s">
        <v>116</v>
      </c>
      <c r="B118" s="4">
        <v>7</v>
      </c>
      <c r="C118" s="5" t="str">
        <f t="shared" si="2"/>
        <v>else if(geolocation.city=='Заволжье'){
$('.dopgorod span').text('7 дней')
}</v>
      </c>
      <c r="D118" s="5" t="str">
        <f t="shared" si="3"/>
        <v>else if(geolocation.city=='Заволжье'){
$('.dopgorod span').text('7 дней')
}</v>
      </c>
    </row>
    <row r="119" spans="1:4" ht="45" x14ac:dyDescent="0.25">
      <c r="A119" s="2" t="s">
        <v>117</v>
      </c>
      <c r="B119" s="4">
        <v>7</v>
      </c>
      <c r="C119" s="5" t="str">
        <f t="shared" si="2"/>
        <v>else if(geolocation.city=='Заокский'){
$('.dopgorod span').text('7 дней')
}</v>
      </c>
      <c r="D119" s="5" t="str">
        <f t="shared" si="3"/>
        <v>else if(geolocation.city=='Заокский'){
$('.dopgorod span').text('7 дней')
}</v>
      </c>
    </row>
    <row r="120" spans="1:4" ht="45" x14ac:dyDescent="0.25">
      <c r="A120" s="2" t="s">
        <v>118</v>
      </c>
      <c r="B120" s="4">
        <v>7</v>
      </c>
      <c r="C120" s="5" t="str">
        <f t="shared" si="2"/>
        <v>else if(geolocation.city=='Заречный'){
$('.dopgorod span').text('7 дней')
}</v>
      </c>
      <c r="D120" s="5" t="str">
        <f t="shared" si="3"/>
        <v>else if(geolocation.city=='Заречный'){
$('.dopgorod span').text('7 дней')
}</v>
      </c>
    </row>
    <row r="121" spans="1:4" ht="45" x14ac:dyDescent="0.25">
      <c r="A121" s="2" t="s">
        <v>119</v>
      </c>
      <c r="B121" s="4">
        <v>10</v>
      </c>
      <c r="C121" s="5" t="str">
        <f t="shared" si="2"/>
        <v>else if(geolocation.city=='Заринск'){
$('.dopgorod span').text('10 дней')
}</v>
      </c>
      <c r="D121" s="5" t="str">
        <f t="shared" si="3"/>
        <v>else if(geolocation.city=='Заринск'){
$('.dopgorod span').text('10 дней')
}</v>
      </c>
    </row>
    <row r="122" spans="1:4" ht="45" x14ac:dyDescent="0.25">
      <c r="A122" s="2" t="s">
        <v>120</v>
      </c>
      <c r="B122" s="4">
        <v>11</v>
      </c>
      <c r="C122" s="5" t="str">
        <f t="shared" si="2"/>
        <v>else if(geolocation.city=='Зеленогорск'){
$('.dopgorod span').text('11 дней')
}</v>
      </c>
      <c r="D122" s="5" t="str">
        <f t="shared" si="3"/>
        <v>else if(geolocation.city=='Зеленогорск'){
$('.dopgorod span').text('11 дней')
}</v>
      </c>
    </row>
    <row r="123" spans="1:4" ht="45" x14ac:dyDescent="0.25">
      <c r="A123" s="2" t="s">
        <v>121</v>
      </c>
      <c r="B123" s="4">
        <v>4</v>
      </c>
      <c r="C123" s="5" t="str">
        <f t="shared" si="2"/>
        <v>else if(geolocation.city=='Зеленоград'){
$('.dopgorod span').text('4 дней')
}</v>
      </c>
      <c r="D123" s="5" t="str">
        <f t="shared" si="3"/>
        <v>else if(geolocation.city=='Зеленоград'){
$('.dopgorod span').text('4 дня')
}</v>
      </c>
    </row>
    <row r="124" spans="1:4" ht="45" x14ac:dyDescent="0.25">
      <c r="A124" s="2" t="s">
        <v>122</v>
      </c>
      <c r="B124" s="4">
        <v>6</v>
      </c>
      <c r="C124" s="5" t="str">
        <f t="shared" si="2"/>
        <v>else if(geolocation.city=='Зеленодольск'){
$('.dopgorod span').text('6 дней')
}</v>
      </c>
      <c r="D124" s="5" t="str">
        <f t="shared" si="3"/>
        <v>else if(geolocation.city=='Зеленодольск'){
$('.dopgorod span').text('6 дней')
}</v>
      </c>
    </row>
    <row r="125" spans="1:4" ht="45" x14ac:dyDescent="0.25">
      <c r="A125" s="2" t="s">
        <v>123</v>
      </c>
      <c r="B125" s="4">
        <v>11</v>
      </c>
      <c r="C125" s="5" t="str">
        <f t="shared" si="2"/>
        <v>else if(geolocation.city=='Зерноград'){
$('.dopgorod span').text('11 дней')
}</v>
      </c>
      <c r="D125" s="5" t="str">
        <f t="shared" si="3"/>
        <v>else if(geolocation.city=='Зерноград'){
$('.dopgorod span').text('11 дней')
}</v>
      </c>
    </row>
    <row r="126" spans="1:4" ht="45" x14ac:dyDescent="0.25">
      <c r="A126" s="2" t="s">
        <v>124</v>
      </c>
      <c r="B126" s="4">
        <v>8</v>
      </c>
      <c r="C126" s="5" t="str">
        <f t="shared" si="2"/>
        <v>else if(geolocation.city=='Златоуст'){
$('.dopgorod span').text('8 дней')
}</v>
      </c>
      <c r="D126" s="5" t="str">
        <f t="shared" si="3"/>
        <v>else if(geolocation.city=='Златоуст'){
$('.dopgorod span').text('8 дней')
}</v>
      </c>
    </row>
    <row r="127" spans="1:4" ht="45" x14ac:dyDescent="0.25">
      <c r="A127" s="2" t="s">
        <v>125</v>
      </c>
      <c r="B127" s="4">
        <v>4</v>
      </c>
      <c r="C127" s="5" t="str">
        <f t="shared" si="2"/>
        <v>else if(geolocation.city=='Иваново'){
$('.dopgorod span').text('4 дней')
}</v>
      </c>
      <c r="D127" s="5" t="str">
        <f t="shared" si="3"/>
        <v>else if(geolocation.city=='Иваново'){
$('.dopgorod span').text('4 дня')
}</v>
      </c>
    </row>
    <row r="128" spans="1:4" ht="45" x14ac:dyDescent="0.25">
      <c r="A128" s="2" t="s">
        <v>126</v>
      </c>
      <c r="B128" s="4">
        <v>5</v>
      </c>
      <c r="C128" s="5" t="str">
        <f t="shared" si="2"/>
        <v>else if(geolocation.city=='Ивантеевка'){
$('.dopgorod span').text('5 дней')
}</v>
      </c>
      <c r="D128" s="5" t="str">
        <f t="shared" si="3"/>
        <v>else if(geolocation.city=='Ивантеевка'){
$('.dopgorod span').text('5 дней')
}</v>
      </c>
    </row>
    <row r="129" spans="1:4" ht="45" x14ac:dyDescent="0.25">
      <c r="A129" s="2" t="s">
        <v>127</v>
      </c>
      <c r="B129" s="4">
        <v>7</v>
      </c>
      <c r="C129" s="5" t="str">
        <f t="shared" si="2"/>
        <v>else if(geolocation.city=='Ижевск'){
$('.dopgorod span').text('7 дней')
}</v>
      </c>
      <c r="D129" s="5" t="str">
        <f t="shared" si="3"/>
        <v>else if(geolocation.city=='Ижевск'){
$('.dopgorod span').text('7 дней')
}</v>
      </c>
    </row>
    <row r="130" spans="1:4" ht="45" x14ac:dyDescent="0.25">
      <c r="A130" s="2" t="s">
        <v>128</v>
      </c>
      <c r="B130" s="4">
        <v>8</v>
      </c>
      <c r="C130" s="5" t="str">
        <f t="shared" si="2"/>
        <v>else if(geolocation.city=='Изобильный'){
$('.dopgorod span').text('8 дней')
}</v>
      </c>
      <c r="D130" s="5" t="str">
        <f t="shared" si="3"/>
        <v>else if(geolocation.city=='Изобильный'){
$('.dopgorod span').text('8 дней')
}</v>
      </c>
    </row>
    <row r="131" spans="1:4" ht="45" x14ac:dyDescent="0.25">
      <c r="A131" s="2" t="s">
        <v>129</v>
      </c>
      <c r="B131" s="4">
        <v>11</v>
      </c>
      <c r="C131" s="5" t="str">
        <f t="shared" ref="C131:C194" si="4">"else if(geolocation.city=='"&amp;A131&amp;"'){
$('.dopgorod span').text('"&amp;B131&amp;" дней')
}"</f>
        <v>else if(geolocation.city=='Инта'){
$('.dopgorod span').text('11 дней')
}</v>
      </c>
      <c r="D131" s="5" t="str">
        <f t="shared" ref="D131:D194" si="5">"else if(geolocation.city=='"&amp;A131&amp;"'){
$('.dopgorod span').text('"&amp;B131&amp;" д"&amp;TEXT(MOD(MAX(MOD(B131-11,100),9),10),"[&lt;1]ень;[&lt;4]ня;ней")&amp;"')
}"</f>
        <v>else if(geolocation.city=='Инта'){
$('.dopgorod span').text('11 дней')
}</v>
      </c>
    </row>
    <row r="132" spans="1:4" ht="45" x14ac:dyDescent="0.25">
      <c r="A132" s="2" t="s">
        <v>130</v>
      </c>
      <c r="B132" s="4">
        <v>10</v>
      </c>
      <c r="C132" s="5" t="str">
        <f t="shared" si="4"/>
        <v>else if(geolocation.city=='Ипатово'){
$('.dopgorod span').text('10 дней')
}</v>
      </c>
      <c r="D132" s="5" t="str">
        <f t="shared" si="5"/>
        <v>else if(geolocation.city=='Ипатово'){
$('.dopgorod span').text('10 дней')
}</v>
      </c>
    </row>
    <row r="133" spans="1:4" ht="45" x14ac:dyDescent="0.25">
      <c r="A133" s="2" t="s">
        <v>131</v>
      </c>
      <c r="B133" s="4">
        <v>10</v>
      </c>
      <c r="C133" s="5" t="str">
        <f t="shared" si="4"/>
        <v>else if(geolocation.city=='Иркутск'){
$('.dopgorod span').text('10 дней')
}</v>
      </c>
      <c r="D133" s="5" t="str">
        <f t="shared" si="5"/>
        <v>else if(geolocation.city=='Иркутск'){
$('.dopgorod span').text('10 дней')
}</v>
      </c>
    </row>
    <row r="134" spans="1:4" ht="45" x14ac:dyDescent="0.25">
      <c r="A134" s="2" t="s">
        <v>132</v>
      </c>
      <c r="B134" s="4">
        <v>10</v>
      </c>
      <c r="C134" s="5" t="str">
        <f t="shared" si="4"/>
        <v>else if(geolocation.city=='Искитим'){
$('.dopgorod span').text('10 дней')
}</v>
      </c>
      <c r="D134" s="5" t="str">
        <f t="shared" si="5"/>
        <v>else if(geolocation.city=='Искитим'){
$('.dopgorod span').text('10 дней')
}</v>
      </c>
    </row>
    <row r="135" spans="1:4" ht="45" x14ac:dyDescent="0.25">
      <c r="A135" s="2" t="s">
        <v>133</v>
      </c>
      <c r="B135" s="4">
        <v>5</v>
      </c>
      <c r="C135" s="5" t="str">
        <f t="shared" si="4"/>
        <v>else if(geolocation.city=='Истра'){
$('.dopgorod span').text('5 дней')
}</v>
      </c>
      <c r="D135" s="5" t="str">
        <f t="shared" si="5"/>
        <v>else if(geolocation.city=='Истра'){
$('.dopgorod span').text('5 дней')
}</v>
      </c>
    </row>
    <row r="136" spans="1:4" ht="45" x14ac:dyDescent="0.25">
      <c r="A136" s="2" t="s">
        <v>134</v>
      </c>
      <c r="B136" s="4">
        <v>10</v>
      </c>
      <c r="C136" s="5" t="str">
        <f t="shared" si="4"/>
        <v>else if(geolocation.city=='Ишим'){
$('.dopgorod span').text('10 дней')
}</v>
      </c>
      <c r="D136" s="5" t="str">
        <f t="shared" si="5"/>
        <v>else if(geolocation.city=='Ишим'){
$('.dopgorod span').text('10 дней')
}</v>
      </c>
    </row>
    <row r="137" spans="1:4" ht="45" x14ac:dyDescent="0.25">
      <c r="A137" s="2" t="s">
        <v>135</v>
      </c>
      <c r="B137" s="4">
        <v>9</v>
      </c>
      <c r="C137" s="5" t="str">
        <f t="shared" si="4"/>
        <v>else if(geolocation.city=='Ишимбай'){
$('.dopgorod span').text('9 дней')
}</v>
      </c>
      <c r="D137" s="5" t="str">
        <f t="shared" si="5"/>
        <v>else if(geolocation.city=='Ишимбай'){
$('.dopgorod span').text('9 дней')
}</v>
      </c>
    </row>
    <row r="138" spans="1:4" ht="45" x14ac:dyDescent="0.25">
      <c r="A138" s="2" t="s">
        <v>136</v>
      </c>
      <c r="B138" s="4">
        <v>6</v>
      </c>
      <c r="C138" s="5" t="str">
        <f t="shared" si="4"/>
        <v>else if(geolocation.city=='Йошкар-Ола'){
$('.dopgorod span').text('6 дней')
}</v>
      </c>
      <c r="D138" s="5" t="str">
        <f t="shared" si="5"/>
        <v>else if(geolocation.city=='Йошкар-Ола'){
$('.dopgorod span').text('6 дней')
}</v>
      </c>
    </row>
    <row r="139" spans="1:4" ht="45" x14ac:dyDescent="0.25">
      <c r="A139" s="2" t="s">
        <v>137</v>
      </c>
      <c r="B139" s="4">
        <v>5</v>
      </c>
      <c r="C139" s="5" t="str">
        <f t="shared" si="4"/>
        <v>else if(geolocation.city=='Казань'){
$('.dopgorod span').text('5 дней')
}</v>
      </c>
      <c r="D139" s="5" t="str">
        <f t="shared" si="5"/>
        <v>else if(geolocation.city=='Казань'){
$('.dopgorod span').text('5 дней')
}</v>
      </c>
    </row>
    <row r="140" spans="1:4" ht="45" x14ac:dyDescent="0.25">
      <c r="A140" s="2" t="s">
        <v>138</v>
      </c>
      <c r="B140" s="4">
        <v>7</v>
      </c>
      <c r="C140" s="5" t="str">
        <f t="shared" si="4"/>
        <v>else if(geolocation.city=='Калининград'){
$('.dopgorod span').text('7 дней')
}</v>
      </c>
      <c r="D140" s="5" t="str">
        <f t="shared" si="5"/>
        <v>else if(geolocation.city=='Калининград'){
$('.dopgorod span').text('7 дней')
}</v>
      </c>
    </row>
    <row r="141" spans="1:4" ht="45" x14ac:dyDescent="0.25">
      <c r="A141" s="2" t="s">
        <v>139</v>
      </c>
      <c r="B141" s="4">
        <v>4</v>
      </c>
      <c r="C141" s="5" t="str">
        <f t="shared" si="4"/>
        <v>else if(geolocation.city=='Калуга'){
$('.dopgorod span').text('4 дней')
}</v>
      </c>
      <c r="D141" s="5" t="str">
        <f t="shared" si="5"/>
        <v>else if(geolocation.city=='Калуга'){
$('.dopgorod span').text('4 дня')
}</v>
      </c>
    </row>
    <row r="142" spans="1:4" ht="45" x14ac:dyDescent="0.25">
      <c r="A142" s="2" t="s">
        <v>140</v>
      </c>
      <c r="B142" s="4">
        <v>8</v>
      </c>
      <c r="C142" s="5" t="str">
        <f t="shared" si="4"/>
        <v>else if(geolocation.city=='Каменск-Уральский'){
$('.dopgorod span').text('8 дней')
}</v>
      </c>
      <c r="D142" s="5" t="str">
        <f t="shared" si="5"/>
        <v>else if(geolocation.city=='Каменск-Уральский'){
$('.dopgorod span').text('8 дней')
}</v>
      </c>
    </row>
    <row r="143" spans="1:4" ht="45" x14ac:dyDescent="0.25">
      <c r="A143" s="2" t="s">
        <v>141</v>
      </c>
      <c r="B143" s="4">
        <v>8</v>
      </c>
      <c r="C143" s="5" t="str">
        <f t="shared" si="4"/>
        <v>else if(geolocation.city=='Каменск-Шахтинский'){
$('.dopgorod span').text('8 дней')
}</v>
      </c>
      <c r="D143" s="5" t="str">
        <f t="shared" si="5"/>
        <v>else if(geolocation.city=='Каменск-Шахтинский'){
$('.dopgorod span').text('8 дней')
}</v>
      </c>
    </row>
    <row r="144" spans="1:4" ht="45" x14ac:dyDescent="0.25">
      <c r="A144" s="2" t="s">
        <v>142</v>
      </c>
      <c r="B144" s="4">
        <v>12</v>
      </c>
      <c r="C144" s="5" t="str">
        <f t="shared" si="4"/>
        <v>else if(geolocation.city=='Камень-на-Оби'){
$('.dopgorod span').text('12 дней')
}</v>
      </c>
      <c r="D144" s="5" t="str">
        <f t="shared" si="5"/>
        <v>else if(geolocation.city=='Камень-на-Оби'){
$('.dopgorod span').text('12 дней')
}</v>
      </c>
    </row>
    <row r="145" spans="1:4" ht="45" x14ac:dyDescent="0.25">
      <c r="A145" s="2" t="s">
        <v>143</v>
      </c>
      <c r="B145" s="4">
        <v>7</v>
      </c>
      <c r="C145" s="5" t="str">
        <f t="shared" si="4"/>
        <v>else if(geolocation.city=='Камышин'){
$('.dopgorod span').text('7 дней')
}</v>
      </c>
      <c r="D145" s="5" t="str">
        <f t="shared" si="5"/>
        <v>else if(geolocation.city=='Камышин'){
$('.dopgorod span').text('7 дней')
}</v>
      </c>
    </row>
    <row r="146" spans="1:4" ht="45" x14ac:dyDescent="0.25">
      <c r="A146" s="2" t="s">
        <v>144</v>
      </c>
      <c r="B146" s="4">
        <v>10</v>
      </c>
      <c r="C146" s="5" t="str">
        <f t="shared" si="4"/>
        <v>else if(geolocation.city=='Каневская'){
$('.dopgorod span').text('10 дней')
}</v>
      </c>
      <c r="D146" s="5" t="str">
        <f t="shared" si="5"/>
        <v>else if(geolocation.city=='Каневская'){
$('.dopgorod span').text('10 дней')
}</v>
      </c>
    </row>
    <row r="147" spans="1:4" ht="45" x14ac:dyDescent="0.25">
      <c r="A147" s="2" t="s">
        <v>145</v>
      </c>
      <c r="B147" s="4">
        <v>13</v>
      </c>
      <c r="C147" s="5" t="str">
        <f t="shared" si="4"/>
        <v>else if(geolocation.city=='Канск'){
$('.dopgorod span').text('13 дней')
}</v>
      </c>
      <c r="D147" s="5" t="str">
        <f t="shared" si="5"/>
        <v>else if(geolocation.city=='Канск'){
$('.dopgorod span').text('13 дней')
}</v>
      </c>
    </row>
    <row r="148" spans="1:4" ht="45" x14ac:dyDescent="0.25">
      <c r="A148" s="2" t="s">
        <v>146</v>
      </c>
      <c r="B148" s="4">
        <v>9</v>
      </c>
      <c r="C148" s="5" t="str">
        <f t="shared" si="4"/>
        <v>else if(geolocation.city=='Карпинск'){
$('.dopgorod span').text('9 дней')
}</v>
      </c>
      <c r="D148" s="5" t="str">
        <f t="shared" si="5"/>
        <v>else if(geolocation.city=='Карпинск'){
$('.dopgorod span').text('9 дней')
}</v>
      </c>
    </row>
    <row r="149" spans="1:4" ht="45" x14ac:dyDescent="0.25">
      <c r="A149" s="2" t="s">
        <v>147</v>
      </c>
      <c r="B149" s="4">
        <v>8</v>
      </c>
      <c r="C149" s="5" t="str">
        <f t="shared" si="4"/>
        <v>else if(geolocation.city=='Касимов'){
$('.dopgorod span').text('8 дней')
}</v>
      </c>
      <c r="D149" s="5" t="str">
        <f t="shared" si="5"/>
        <v>else if(geolocation.city=='Касимов'){
$('.dopgorod span').text('8 дней')
}</v>
      </c>
    </row>
    <row r="150" spans="1:4" ht="45" x14ac:dyDescent="0.25">
      <c r="A150" s="2" t="s">
        <v>148</v>
      </c>
      <c r="B150" s="4">
        <v>8</v>
      </c>
      <c r="C150" s="5" t="str">
        <f t="shared" si="4"/>
        <v>else if(geolocation.city=='Качканар'){
$('.dopgorod span').text('8 дней')
}</v>
      </c>
      <c r="D150" s="5" t="str">
        <f t="shared" si="5"/>
        <v>else if(geolocation.city=='Качканар'){
$('.dopgorod span').text('8 дней')
}</v>
      </c>
    </row>
    <row r="151" spans="1:4" ht="45" x14ac:dyDescent="0.25">
      <c r="A151" s="2" t="s">
        <v>149</v>
      </c>
      <c r="B151" s="4">
        <v>8</v>
      </c>
      <c r="C151" s="5" t="str">
        <f t="shared" si="4"/>
        <v>else if(geolocation.city=='Кемерово'){
$('.dopgorod span').text('8 дней')
}</v>
      </c>
      <c r="D151" s="5" t="str">
        <f t="shared" si="5"/>
        <v>else if(geolocation.city=='Кемерово'){
$('.dopgorod span').text('8 дней')
}</v>
      </c>
    </row>
    <row r="152" spans="1:4" ht="45" x14ac:dyDescent="0.25">
      <c r="A152" s="2" t="s">
        <v>150</v>
      </c>
      <c r="B152" s="4">
        <v>11</v>
      </c>
      <c r="C152" s="5" t="str">
        <f t="shared" si="4"/>
        <v>else if(geolocation.city=='Керчь'){
$('.dopgorod span').text('11 дней')
}</v>
      </c>
      <c r="D152" s="5" t="str">
        <f t="shared" si="5"/>
        <v>else if(geolocation.city=='Керчь'){
$('.dopgorod span').text('11 дней')
}</v>
      </c>
    </row>
    <row r="153" spans="1:4" ht="45" x14ac:dyDescent="0.25">
      <c r="A153" s="2" t="s">
        <v>151</v>
      </c>
      <c r="B153" s="4">
        <v>5</v>
      </c>
      <c r="C153" s="5" t="str">
        <f t="shared" si="4"/>
        <v>else if(geolocation.city=='Кингисепп'){
$('.dopgorod span').text('5 дней')
}</v>
      </c>
      <c r="D153" s="5" t="str">
        <f t="shared" si="5"/>
        <v>else if(geolocation.city=='Кингисепп'){
$('.dopgorod span').text('5 дней')
}</v>
      </c>
    </row>
    <row r="154" spans="1:4" ht="45" x14ac:dyDescent="0.25">
      <c r="A154" s="2" t="s">
        <v>152</v>
      </c>
      <c r="B154" s="4">
        <v>8</v>
      </c>
      <c r="C154" s="5" t="str">
        <f t="shared" si="4"/>
        <v>else if(geolocation.city=='Кинель'){
$('.dopgorod span').text('8 дней')
}</v>
      </c>
      <c r="D154" s="5" t="str">
        <f t="shared" si="5"/>
        <v>else if(geolocation.city=='Кинель'){
$('.dopgorod span').text('8 дней')
}</v>
      </c>
    </row>
    <row r="155" spans="1:4" ht="45" x14ac:dyDescent="0.25">
      <c r="A155" s="2" t="s">
        <v>153</v>
      </c>
      <c r="B155" s="4">
        <v>7</v>
      </c>
      <c r="C155" s="5" t="str">
        <f t="shared" si="4"/>
        <v>else if(geolocation.city=='Кинешма'){
$('.dopgorod span').text('7 дней')
}</v>
      </c>
      <c r="D155" s="5" t="str">
        <f t="shared" si="5"/>
        <v>else if(geolocation.city=='Кинешма'){
$('.dopgorod span').text('7 дней')
}</v>
      </c>
    </row>
    <row r="156" spans="1:4" ht="45" x14ac:dyDescent="0.25">
      <c r="A156" s="2" t="s">
        <v>154</v>
      </c>
      <c r="B156" s="4">
        <v>6</v>
      </c>
      <c r="C156" s="5" t="str">
        <f t="shared" si="4"/>
        <v>else if(geolocation.city=='Киреевск'){
$('.dopgorod span').text('6 дней')
}</v>
      </c>
      <c r="D156" s="5" t="str">
        <f t="shared" si="5"/>
        <v>else if(geolocation.city=='Киреевск'){
$('.dopgorod span').text('6 дней')
}</v>
      </c>
    </row>
    <row r="157" spans="1:4" ht="45" x14ac:dyDescent="0.25">
      <c r="A157" s="2" t="s">
        <v>155</v>
      </c>
      <c r="B157" s="4">
        <v>8</v>
      </c>
      <c r="C157" s="5" t="str">
        <f t="shared" si="4"/>
        <v>else if(geolocation.city=='Кириши'){
$('.dopgorod span').text('8 дней')
}</v>
      </c>
      <c r="D157" s="5" t="str">
        <f t="shared" si="5"/>
        <v>else if(geolocation.city=='Кириши'){
$('.dopgorod span').text('8 дней')
}</v>
      </c>
    </row>
    <row r="158" spans="1:4" ht="45" x14ac:dyDescent="0.25">
      <c r="A158" s="2" t="s">
        <v>156</v>
      </c>
      <c r="B158" s="4">
        <v>7</v>
      </c>
      <c r="C158" s="5" t="str">
        <f t="shared" si="4"/>
        <v>else if(geolocation.city=='Киров'){
$('.dopgorod span').text('7 дней')
}</v>
      </c>
      <c r="D158" s="5" t="str">
        <f t="shared" si="5"/>
        <v>else if(geolocation.city=='Киров'){
$('.dopgorod span').text('7 дней')
}</v>
      </c>
    </row>
    <row r="159" spans="1:4" ht="45" x14ac:dyDescent="0.25">
      <c r="A159" s="2" t="s">
        <v>156</v>
      </c>
      <c r="B159" s="4">
        <v>6</v>
      </c>
      <c r="C159" s="5" t="str">
        <f t="shared" si="4"/>
        <v>else if(geolocation.city=='Киров'){
$('.dopgorod span').text('6 дней')
}</v>
      </c>
      <c r="D159" s="5" t="str">
        <f t="shared" si="5"/>
        <v>else if(geolocation.city=='Киров'){
$('.dopgorod span').text('6 дней')
}</v>
      </c>
    </row>
    <row r="160" spans="1:4" ht="45" x14ac:dyDescent="0.25">
      <c r="A160" s="2" t="s">
        <v>157</v>
      </c>
      <c r="B160" s="4">
        <v>9</v>
      </c>
      <c r="C160" s="5" t="str">
        <f t="shared" si="4"/>
        <v>else if(geolocation.city=='Кирово-Чепецк'){
$('.dopgorod span').text('9 дней')
}</v>
      </c>
      <c r="D160" s="5" t="str">
        <f t="shared" si="5"/>
        <v>else if(geolocation.city=='Кирово-Чепецк'){
$('.dopgorod span').text('9 дней')
}</v>
      </c>
    </row>
    <row r="161" spans="1:4" ht="45" x14ac:dyDescent="0.25">
      <c r="A161" s="2" t="s">
        <v>158</v>
      </c>
      <c r="B161" s="4">
        <v>5</v>
      </c>
      <c r="C161" s="5" t="str">
        <f t="shared" si="4"/>
        <v>else if(geolocation.city=='Кировск'){
$('.dopgorod span').text('5 дней')
}</v>
      </c>
      <c r="D161" s="5" t="str">
        <f t="shared" si="5"/>
        <v>else if(geolocation.city=='Кировск'){
$('.dopgorod span').text('5 дней')
}</v>
      </c>
    </row>
    <row r="162" spans="1:4" ht="45" x14ac:dyDescent="0.25">
      <c r="A162" s="2" t="s">
        <v>159</v>
      </c>
      <c r="B162" s="4">
        <v>8</v>
      </c>
      <c r="C162" s="5" t="str">
        <f t="shared" si="4"/>
        <v>else if(geolocation.city=='Кирсанов'){
$('.dopgorod span').text('8 дней')
}</v>
      </c>
      <c r="D162" s="5" t="str">
        <f t="shared" si="5"/>
        <v>else if(geolocation.city=='Кирсанов'){
$('.dopgorod span').text('8 дней')
}</v>
      </c>
    </row>
    <row r="163" spans="1:4" ht="45" x14ac:dyDescent="0.25">
      <c r="A163" s="2" t="s">
        <v>160</v>
      </c>
      <c r="B163" s="4">
        <v>10</v>
      </c>
      <c r="C163" s="5" t="str">
        <f t="shared" si="4"/>
        <v>else if(geolocation.city=='Киселевск'){
$('.dopgorod span').text('10 дней')
}</v>
      </c>
      <c r="D163" s="5" t="str">
        <f t="shared" si="5"/>
        <v>else if(geolocation.city=='Киселевск'){
$('.dopgorod span').text('10 дней')
}</v>
      </c>
    </row>
    <row r="164" spans="1:4" ht="45" x14ac:dyDescent="0.25">
      <c r="A164" s="2" t="s">
        <v>161</v>
      </c>
      <c r="B164" s="4">
        <v>8</v>
      </c>
      <c r="C164" s="5" t="str">
        <f t="shared" si="4"/>
        <v>else if(geolocation.city=='Кисловодск'){
$('.dopgorod span').text('8 дней')
}</v>
      </c>
      <c r="D164" s="5" t="str">
        <f t="shared" si="5"/>
        <v>else if(geolocation.city=='Кисловодск'){
$('.dopgorod span').text('8 дней')
}</v>
      </c>
    </row>
    <row r="165" spans="1:4" ht="45" x14ac:dyDescent="0.25">
      <c r="A165" s="2" t="s">
        <v>162</v>
      </c>
      <c r="B165" s="4">
        <v>5</v>
      </c>
      <c r="C165" s="5" t="str">
        <f t="shared" si="4"/>
        <v>else if(geolocation.city=='Клин'){
$('.dopgorod span').text('5 дней')
}</v>
      </c>
      <c r="D165" s="5" t="str">
        <f t="shared" si="5"/>
        <v>else if(geolocation.city=='Клин'){
$('.dopgorod span').text('5 дней')
}</v>
      </c>
    </row>
    <row r="166" spans="1:4" ht="45" x14ac:dyDescent="0.25">
      <c r="A166" s="2" t="s">
        <v>163</v>
      </c>
      <c r="B166" s="4">
        <v>7</v>
      </c>
      <c r="C166" s="5" t="str">
        <f t="shared" si="4"/>
        <v>else if(geolocation.city=='Клинцы'){
$('.dopgorod span').text('7 дней')
}</v>
      </c>
      <c r="D166" s="5" t="str">
        <f t="shared" si="5"/>
        <v>else if(geolocation.city=='Клинцы'){
$('.dopgorod span').text('7 дней')
}</v>
      </c>
    </row>
    <row r="167" spans="1:4" ht="45" x14ac:dyDescent="0.25">
      <c r="A167" s="2" t="s">
        <v>164</v>
      </c>
      <c r="B167" s="4">
        <v>8</v>
      </c>
      <c r="C167" s="5" t="str">
        <f t="shared" si="4"/>
        <v>else if(geolocation.city=='Ковров'){
$('.dopgorod span').text('8 дней')
}</v>
      </c>
      <c r="D167" s="5" t="str">
        <f t="shared" si="5"/>
        <v>else if(geolocation.city=='Ковров'){
$('.dopgorod span').text('8 дней')
}</v>
      </c>
    </row>
    <row r="168" spans="1:4" ht="45" x14ac:dyDescent="0.25">
      <c r="A168" s="2" t="s">
        <v>165</v>
      </c>
      <c r="B168" s="4">
        <v>14</v>
      </c>
      <c r="C168" s="5" t="str">
        <f t="shared" si="4"/>
        <v>else if(geolocation.city=='Когалым'){
$('.dopgorod span').text('14 дней')
}</v>
      </c>
      <c r="D168" s="5" t="str">
        <f t="shared" si="5"/>
        <v>else if(geolocation.city=='Когалым'){
$('.dopgorod span').text('14 дней')
}</v>
      </c>
    </row>
    <row r="169" spans="1:4" ht="45" x14ac:dyDescent="0.25">
      <c r="A169" s="2" t="s">
        <v>166</v>
      </c>
      <c r="B169" s="4">
        <v>4</v>
      </c>
      <c r="C169" s="5" t="str">
        <f t="shared" si="4"/>
        <v>else if(geolocation.city=='Коломна'){
$('.dopgorod span').text('4 дней')
}</v>
      </c>
      <c r="D169" s="5" t="str">
        <f t="shared" si="5"/>
        <v>else if(geolocation.city=='Коломна'){
$('.dopgorod span').text('4 дня')
}</v>
      </c>
    </row>
    <row r="170" spans="1:4" ht="45" x14ac:dyDescent="0.25">
      <c r="A170" s="2" t="s">
        <v>167</v>
      </c>
      <c r="B170" s="4">
        <v>5</v>
      </c>
      <c r="C170" s="5" t="str">
        <f t="shared" si="4"/>
        <v>else if(geolocation.city=='Колпино'){
$('.dopgorod span').text('5 дней')
}</v>
      </c>
      <c r="D170" s="5" t="str">
        <f t="shared" si="5"/>
        <v>else if(geolocation.city=='Колпино'){
$('.dopgorod span').text('5 дней')
}</v>
      </c>
    </row>
    <row r="171" spans="1:4" ht="45" x14ac:dyDescent="0.25">
      <c r="A171" s="2" t="s">
        <v>168</v>
      </c>
      <c r="B171" s="4">
        <v>10</v>
      </c>
      <c r="C171" s="5" t="str">
        <f t="shared" si="4"/>
        <v>else if(geolocation.city=='Кольцово'){
$('.dopgorod span').text('10 дней')
}</v>
      </c>
      <c r="D171" s="5" t="str">
        <f t="shared" si="5"/>
        <v>else if(geolocation.city=='Кольцово'){
$('.dopgorod span').text('10 дней')
}</v>
      </c>
    </row>
    <row r="172" spans="1:4" ht="45" x14ac:dyDescent="0.25">
      <c r="A172" s="2" t="s">
        <v>169</v>
      </c>
      <c r="B172" s="4">
        <v>8</v>
      </c>
      <c r="C172" s="5" t="str">
        <f t="shared" si="4"/>
        <v>else if(geolocation.city=='Кольчугино'){
$('.dopgorod span').text('8 дней')
}</v>
      </c>
      <c r="D172" s="5" t="str">
        <f t="shared" si="5"/>
        <v>else if(geolocation.city=='Кольчугино'){
$('.dopgorod span').text('8 дней')
}</v>
      </c>
    </row>
    <row r="173" spans="1:4" ht="45" x14ac:dyDescent="0.25">
      <c r="A173" s="2" t="s">
        <v>170</v>
      </c>
      <c r="B173" s="4">
        <v>11</v>
      </c>
      <c r="C173" s="5" t="str">
        <f t="shared" si="4"/>
        <v>else if(geolocation.city=='Комсомольск-на-Амуре'){
$('.dopgorod span').text('11 дней')
}</v>
      </c>
      <c r="D173" s="5" t="str">
        <f t="shared" si="5"/>
        <v>else if(geolocation.city=='Комсомольск-на-Амуре'){
$('.dopgorod span').text('11 дней')
}</v>
      </c>
    </row>
    <row r="174" spans="1:4" ht="45" x14ac:dyDescent="0.25">
      <c r="A174" s="2" t="s">
        <v>171</v>
      </c>
      <c r="B174" s="4">
        <v>8</v>
      </c>
      <c r="C174" s="5" t="str">
        <f t="shared" si="4"/>
        <v>else if(geolocation.city=='Копейск'){
$('.dopgorod span').text('8 дней')
}</v>
      </c>
      <c r="D174" s="5" t="str">
        <f t="shared" si="5"/>
        <v>else if(geolocation.city=='Копейск'){
$('.dopgorod span').text('8 дней')
}</v>
      </c>
    </row>
    <row r="175" spans="1:4" ht="45" x14ac:dyDescent="0.25">
      <c r="A175" s="2" t="s">
        <v>172</v>
      </c>
      <c r="B175" s="4">
        <v>8</v>
      </c>
      <c r="C175" s="5" t="str">
        <f t="shared" si="4"/>
        <v>else if(geolocation.city=='Коркино'){
$('.dopgorod span').text('8 дней')
}</v>
      </c>
      <c r="D175" s="5" t="str">
        <f t="shared" si="5"/>
        <v>else if(geolocation.city=='Коркино'){
$('.dopgorod span').text('8 дней')
}</v>
      </c>
    </row>
    <row r="176" spans="1:4" ht="45" x14ac:dyDescent="0.25">
      <c r="A176" s="2" t="s">
        <v>173</v>
      </c>
      <c r="B176" s="4">
        <v>4</v>
      </c>
      <c r="C176" s="5" t="str">
        <f t="shared" si="4"/>
        <v>else if(geolocation.city=='Королев'){
$('.dopgorod span').text('4 дней')
}</v>
      </c>
      <c r="D176" s="5" t="str">
        <f t="shared" si="5"/>
        <v>else if(geolocation.city=='Королев'){
$('.dopgorod span').text('4 дня')
}</v>
      </c>
    </row>
    <row r="177" spans="1:4" ht="45" x14ac:dyDescent="0.25">
      <c r="A177" s="2" t="s">
        <v>174</v>
      </c>
      <c r="B177" s="4">
        <v>5</v>
      </c>
      <c r="C177" s="5" t="str">
        <f t="shared" si="4"/>
        <v>else if(geolocation.city=='Кострома'){
$('.dopgorod span').text('5 дней')
}</v>
      </c>
      <c r="D177" s="5" t="str">
        <f t="shared" si="5"/>
        <v>else if(geolocation.city=='Кострома'){
$('.dopgorod span').text('5 дней')
}</v>
      </c>
    </row>
    <row r="178" spans="1:4" ht="45" x14ac:dyDescent="0.25">
      <c r="A178" s="2" t="s">
        <v>175</v>
      </c>
      <c r="B178" s="4">
        <v>6</v>
      </c>
      <c r="C178" s="5" t="str">
        <f t="shared" si="4"/>
        <v>else if(geolocation.city=='Котовск'){
$('.dopgorod span').text('6 дней')
}</v>
      </c>
      <c r="D178" s="5" t="str">
        <f t="shared" si="5"/>
        <v>else if(geolocation.city=='Котовск'){
$('.dopgorod span').text('6 дней')
}</v>
      </c>
    </row>
    <row r="179" spans="1:4" ht="45" x14ac:dyDescent="0.25">
      <c r="A179" s="2" t="s">
        <v>176</v>
      </c>
      <c r="B179" s="4">
        <v>9</v>
      </c>
      <c r="C179" s="5" t="str">
        <f t="shared" si="4"/>
        <v>else if(geolocation.city=='Красноармейское'){
$('.dopgorod span').text('9 дней')
}</v>
      </c>
      <c r="D179" s="5" t="str">
        <f t="shared" si="5"/>
        <v>else if(geolocation.city=='Красноармейское'){
$('.dopgorod span').text('9 дней')
}</v>
      </c>
    </row>
    <row r="180" spans="1:4" ht="45" x14ac:dyDescent="0.25">
      <c r="A180" s="2" t="s">
        <v>177</v>
      </c>
      <c r="B180" s="4">
        <v>4</v>
      </c>
      <c r="C180" s="5" t="str">
        <f t="shared" si="4"/>
        <v>else if(geolocation.city=='Красногорск'){
$('.dopgorod span').text('4 дней')
}</v>
      </c>
      <c r="D180" s="5" t="str">
        <f t="shared" si="5"/>
        <v>else if(geolocation.city=='Красногорск'){
$('.dopgorod span').text('4 дня')
}</v>
      </c>
    </row>
    <row r="181" spans="1:4" ht="45" x14ac:dyDescent="0.25">
      <c r="A181" s="2" t="s">
        <v>178</v>
      </c>
      <c r="B181" s="4">
        <v>6</v>
      </c>
      <c r="C181" s="5" t="str">
        <f t="shared" si="4"/>
        <v>else if(geolocation.city=='Краснодар'){
$('.dopgorod span').text('6 дней')
}</v>
      </c>
      <c r="D181" s="5" t="str">
        <f t="shared" si="5"/>
        <v>else if(geolocation.city=='Краснодар'){
$('.dopgorod span').text('6 дней')
}</v>
      </c>
    </row>
    <row r="182" spans="1:4" ht="45" x14ac:dyDescent="0.25">
      <c r="A182" s="2" t="s">
        <v>179</v>
      </c>
      <c r="B182" s="4">
        <v>5</v>
      </c>
      <c r="C182" s="5" t="str">
        <f t="shared" si="4"/>
        <v>else if(geolocation.city=='Краснознаменск'){
$('.dopgorod span').text('5 дней')
}</v>
      </c>
      <c r="D182" s="5" t="str">
        <f t="shared" si="5"/>
        <v>else if(geolocation.city=='Краснознаменск'){
$('.dopgorod span').text('5 дней')
}</v>
      </c>
    </row>
    <row r="183" spans="1:4" ht="45" x14ac:dyDescent="0.25">
      <c r="A183" s="2" t="s">
        <v>180</v>
      </c>
      <c r="B183" s="4">
        <v>7</v>
      </c>
      <c r="C183" s="5" t="str">
        <f t="shared" si="4"/>
        <v>else if(geolocation.city=='Краснокамск'){
$('.dopgorod span').text('7 дней')
}</v>
      </c>
      <c r="D183" s="5" t="str">
        <f t="shared" si="5"/>
        <v>else if(geolocation.city=='Краснокамск'){
$('.dopgorod span').text('7 дней')
}</v>
      </c>
    </row>
    <row r="184" spans="1:4" ht="45" x14ac:dyDescent="0.25">
      <c r="A184" s="2" t="s">
        <v>181</v>
      </c>
      <c r="B184" s="4">
        <v>9</v>
      </c>
      <c r="C184" s="5" t="str">
        <f t="shared" si="4"/>
        <v>else if(geolocation.city=='Краснотурьинск'){
$('.dopgorod span').text('9 дней')
}</v>
      </c>
      <c r="D184" s="5" t="str">
        <f t="shared" si="5"/>
        <v>else if(geolocation.city=='Краснотурьинск'){
$('.dopgorod span').text('9 дней')
}</v>
      </c>
    </row>
    <row r="185" spans="1:4" ht="45" x14ac:dyDescent="0.25">
      <c r="A185" s="2" t="s">
        <v>182</v>
      </c>
      <c r="B185" s="4">
        <v>8</v>
      </c>
      <c r="C185" s="5" t="str">
        <f t="shared" si="4"/>
        <v>else if(geolocation.city=='Красноярск'){
$('.dopgorod span').text('8 дней')
}</v>
      </c>
      <c r="D185" s="5" t="str">
        <f t="shared" si="5"/>
        <v>else if(geolocation.city=='Красноярск'){
$('.dopgorod span').text('8 дней')
}</v>
      </c>
    </row>
    <row r="186" spans="1:4" ht="45" x14ac:dyDescent="0.25">
      <c r="A186" s="2" t="s">
        <v>183</v>
      </c>
      <c r="B186" s="4">
        <v>5</v>
      </c>
      <c r="C186" s="5" t="str">
        <f t="shared" si="4"/>
        <v>else if(geolocation.city=='Кронштадт'){
$('.dopgorod span').text('5 дней')
}</v>
      </c>
      <c r="D186" s="5" t="str">
        <f t="shared" si="5"/>
        <v>else if(geolocation.city=='Кронштадт'){
$('.dopgorod span').text('5 дней')
}</v>
      </c>
    </row>
    <row r="187" spans="1:4" ht="45" x14ac:dyDescent="0.25">
      <c r="A187" s="2" t="s">
        <v>184</v>
      </c>
      <c r="B187" s="4">
        <v>9</v>
      </c>
      <c r="C187" s="5" t="str">
        <f t="shared" si="4"/>
        <v>else if(geolocation.city=='Кропоткин'){
$('.dopgorod span').text('9 дней')
}</v>
      </c>
      <c r="D187" s="5" t="str">
        <f t="shared" si="5"/>
        <v>else if(geolocation.city=='Кропоткин'){
$('.dopgorod span').text('9 дней')
}</v>
      </c>
    </row>
    <row r="188" spans="1:4" ht="45" x14ac:dyDescent="0.25">
      <c r="A188" s="2" t="s">
        <v>185</v>
      </c>
      <c r="B188" s="4">
        <v>9</v>
      </c>
      <c r="C188" s="5" t="str">
        <f t="shared" si="4"/>
        <v>else if(geolocation.city=='Крымск'){
$('.dopgorod span').text('9 дней')
}</v>
      </c>
      <c r="D188" s="5" t="str">
        <f t="shared" si="5"/>
        <v>else if(geolocation.city=='Крымск'){
$('.dopgorod span').text('9 дней')
}</v>
      </c>
    </row>
    <row r="189" spans="1:4" ht="45" x14ac:dyDescent="0.25">
      <c r="A189" s="2" t="s">
        <v>186</v>
      </c>
      <c r="B189" s="4">
        <v>7</v>
      </c>
      <c r="C189" s="5" t="str">
        <f t="shared" si="4"/>
        <v>else if(geolocation.city=='Кстово'){
$('.dopgorod span').text('7 дней')
}</v>
      </c>
      <c r="D189" s="5" t="str">
        <f t="shared" si="5"/>
        <v>else if(geolocation.city=='Кстово'){
$('.dopgorod span').text('7 дней')
}</v>
      </c>
    </row>
    <row r="190" spans="1:4" ht="45" x14ac:dyDescent="0.25">
      <c r="A190" s="2" t="s">
        <v>187</v>
      </c>
      <c r="B190" s="4">
        <v>5</v>
      </c>
      <c r="C190" s="5" t="str">
        <f t="shared" si="4"/>
        <v>else if(geolocation.city=='Кубинка'){
$('.dopgorod span').text('5 дней')
}</v>
      </c>
      <c r="D190" s="5" t="str">
        <f t="shared" si="5"/>
        <v>else if(geolocation.city=='Кубинка'){
$('.dopgorod span').text('5 дней')
}</v>
      </c>
    </row>
    <row r="191" spans="1:4" ht="45" x14ac:dyDescent="0.25">
      <c r="A191" s="2" t="s">
        <v>188</v>
      </c>
      <c r="B191" s="4">
        <v>9</v>
      </c>
      <c r="C191" s="5" t="str">
        <f t="shared" si="4"/>
        <v>else if(geolocation.city=='Кузнецк'){
$('.dopgorod span').text('9 дней')
}</v>
      </c>
      <c r="D191" s="5" t="str">
        <f t="shared" si="5"/>
        <v>else if(geolocation.city=='Кузнецк'){
$('.dopgorod span').text('9 дней')
}</v>
      </c>
    </row>
    <row r="192" spans="1:4" ht="45" x14ac:dyDescent="0.25">
      <c r="A192" s="2" t="s">
        <v>189</v>
      </c>
      <c r="B192" s="4">
        <v>7</v>
      </c>
      <c r="C192" s="5" t="str">
        <f t="shared" si="4"/>
        <v>else if(geolocation.city=='Култаево'){
$('.dopgorod span').text('7 дней')
}</v>
      </c>
      <c r="D192" s="5" t="str">
        <f t="shared" si="5"/>
        <v>else if(geolocation.city=='Култаево'){
$('.dopgorod span').text('7 дней')
}</v>
      </c>
    </row>
    <row r="193" spans="1:4" ht="45" x14ac:dyDescent="0.25">
      <c r="A193" s="2" t="s">
        <v>190</v>
      </c>
      <c r="B193" s="4">
        <v>9</v>
      </c>
      <c r="C193" s="5" t="str">
        <f t="shared" si="4"/>
        <v>else if(geolocation.city=='Кумертау'){
$('.dopgorod span').text('9 дней')
}</v>
      </c>
      <c r="D193" s="5" t="str">
        <f t="shared" si="5"/>
        <v>else if(geolocation.city=='Кумертау'){
$('.dopgorod span').text('9 дней')
}</v>
      </c>
    </row>
    <row r="194" spans="1:4" ht="45" x14ac:dyDescent="0.25">
      <c r="A194" s="2" t="s">
        <v>191</v>
      </c>
      <c r="B194" s="4">
        <v>8</v>
      </c>
      <c r="C194" s="5" t="str">
        <f t="shared" si="4"/>
        <v>else if(geolocation.city=='Курган'){
$('.dopgorod span').text('8 дней')
}</v>
      </c>
      <c r="D194" s="5" t="str">
        <f t="shared" si="5"/>
        <v>else if(geolocation.city=='Курган'){
$('.dopgorod span').text('8 дней')
}</v>
      </c>
    </row>
    <row r="195" spans="1:4" ht="45" x14ac:dyDescent="0.25">
      <c r="A195" s="2" t="s">
        <v>192</v>
      </c>
      <c r="B195" s="4">
        <v>4</v>
      </c>
      <c r="C195" s="5" t="str">
        <f t="shared" ref="C195:C258" si="6">"else if(geolocation.city=='"&amp;A195&amp;"'){
$('.dopgorod span').text('"&amp;B195&amp;" дней')
}"</f>
        <v>else if(geolocation.city=='Курск'){
$('.dopgorod span').text('4 дней')
}</v>
      </c>
      <c r="D195" s="5" t="str">
        <f t="shared" ref="D195:D258" si="7">"else if(geolocation.city=='"&amp;A195&amp;"'){
$('.dopgorod span').text('"&amp;B195&amp;" д"&amp;TEXT(MOD(MAX(MOD(B195-11,100),9),10),"[&lt;1]ень;[&lt;4]ня;ней")&amp;"')
}"</f>
        <v>else if(geolocation.city=='Курск'){
$('.dopgorod span').text('4 дня')
}</v>
      </c>
    </row>
    <row r="196" spans="1:4" ht="45" x14ac:dyDescent="0.25">
      <c r="A196" s="2" t="s">
        <v>193</v>
      </c>
      <c r="B196" s="4">
        <v>13</v>
      </c>
      <c r="C196" s="5" t="str">
        <f t="shared" si="6"/>
        <v>else if(geolocation.city=='Кызыл'){
$('.dopgorod span').text('13 дней')
}</v>
      </c>
      <c r="D196" s="5" t="str">
        <f t="shared" si="7"/>
        <v>else if(geolocation.city=='Кызыл'){
$('.dopgorod span').text('13 дней')
}</v>
      </c>
    </row>
    <row r="197" spans="1:4" ht="45" x14ac:dyDescent="0.25">
      <c r="A197" s="2" t="s">
        <v>194</v>
      </c>
      <c r="B197" s="4">
        <v>8</v>
      </c>
      <c r="C197" s="5" t="str">
        <f t="shared" si="6"/>
        <v>else if(geolocation.city=='Кыштым'){
$('.dopgorod span').text('8 дней')
}</v>
      </c>
      <c r="D197" s="5" t="str">
        <f t="shared" si="7"/>
        <v>else if(geolocation.city=='Кыштым'){
$('.dopgorod span').text('8 дней')
}</v>
      </c>
    </row>
    <row r="198" spans="1:4" ht="45" x14ac:dyDescent="0.25">
      <c r="A198" s="2" t="s">
        <v>195</v>
      </c>
      <c r="B198" s="4">
        <v>9</v>
      </c>
      <c r="C198" s="5" t="str">
        <f t="shared" si="6"/>
        <v>else if(geolocation.city=='Лабинск'){
$('.dopgorod span').text('9 дней')
}</v>
      </c>
      <c r="D198" s="5" t="str">
        <f t="shared" si="7"/>
        <v>else if(geolocation.city=='Лабинск'){
$('.dopgorod span').text('9 дней')
}</v>
      </c>
    </row>
    <row r="199" spans="1:4" ht="45" x14ac:dyDescent="0.25">
      <c r="A199" s="2" t="s">
        <v>196</v>
      </c>
      <c r="B199" s="4">
        <v>10</v>
      </c>
      <c r="C199" s="5" t="str">
        <f t="shared" si="6"/>
        <v>else if(geolocation.city=='Лабытнанги'){
$('.dopgorod span').text('10 дней')
}</v>
      </c>
      <c r="D199" s="5" t="str">
        <f t="shared" si="7"/>
        <v>else if(geolocation.city=='Лабытнанги'){
$('.dopgorod span').text('10 дней')
}</v>
      </c>
    </row>
    <row r="200" spans="1:4" ht="45" x14ac:dyDescent="0.25">
      <c r="A200" s="2" t="s">
        <v>197</v>
      </c>
      <c r="B200" s="4">
        <v>12</v>
      </c>
      <c r="C200" s="5" t="str">
        <f t="shared" si="6"/>
        <v>else if(geolocation.city=='Лангепас'){
$('.dopgorod span').text('12 дней')
}</v>
      </c>
      <c r="D200" s="5" t="str">
        <f t="shared" si="7"/>
        <v>else if(geolocation.city=='Лангепас'){
$('.dopgorod span').text('12 дней')
}</v>
      </c>
    </row>
    <row r="201" spans="1:4" ht="45" x14ac:dyDescent="0.25">
      <c r="A201" s="2" t="s">
        <v>198</v>
      </c>
      <c r="B201" s="4">
        <v>12</v>
      </c>
      <c r="C201" s="5" t="str">
        <f t="shared" si="6"/>
        <v>else if(geolocation.city=='Ленинск-Кузнецкий'){
$('.dopgorod span').text('12 дней')
}</v>
      </c>
      <c r="D201" s="5" t="str">
        <f t="shared" si="7"/>
        <v>else if(geolocation.city=='Ленинск-Кузнецкий'){
$('.dopgorod span').text('12 дней')
}</v>
      </c>
    </row>
    <row r="202" spans="1:4" ht="45" x14ac:dyDescent="0.25">
      <c r="A202" s="2" t="s">
        <v>199</v>
      </c>
      <c r="B202" s="4">
        <v>7</v>
      </c>
      <c r="C202" s="5" t="str">
        <f t="shared" si="6"/>
        <v>else if(geolocation.city=='Лесной'){
$('.dopgorod span').text('7 дней')
}</v>
      </c>
      <c r="D202" s="5" t="str">
        <f t="shared" si="7"/>
        <v>else if(geolocation.city=='Лесной'){
$('.dopgorod span').text('7 дней')
}</v>
      </c>
    </row>
    <row r="203" spans="1:4" ht="45" x14ac:dyDescent="0.25">
      <c r="A203" s="2" t="s">
        <v>200</v>
      </c>
      <c r="B203" s="4">
        <v>15</v>
      </c>
      <c r="C203" s="5" t="str">
        <f t="shared" si="6"/>
        <v>else if(geolocation.city=='Лесозаводск'){
$('.dopgorod span').text('15 дней')
}</v>
      </c>
      <c r="D203" s="5" t="str">
        <f t="shared" si="7"/>
        <v>else if(geolocation.city=='Лесозаводск'){
$('.dopgorod span').text('15 дней')
}</v>
      </c>
    </row>
    <row r="204" spans="1:4" ht="45" x14ac:dyDescent="0.25">
      <c r="A204" s="2" t="s">
        <v>201</v>
      </c>
      <c r="B204" s="4">
        <v>11</v>
      </c>
      <c r="C204" s="5" t="str">
        <f t="shared" si="6"/>
        <v>else if(geolocation.city=='Лесосибирск'){
$('.dopgorod span').text('11 дней')
}</v>
      </c>
      <c r="D204" s="5" t="str">
        <f t="shared" si="7"/>
        <v>else if(geolocation.city=='Лесосибирск'){
$('.dopgorod span').text('11 дней')
}</v>
      </c>
    </row>
    <row r="205" spans="1:4" ht="45" x14ac:dyDescent="0.25">
      <c r="A205" s="2" t="s">
        <v>202</v>
      </c>
      <c r="B205" s="4">
        <v>9</v>
      </c>
      <c r="C205" s="5" t="str">
        <f t="shared" si="6"/>
        <v>else if(geolocation.city=='Ливны'){
$('.dopgorod span').text('9 дней')
}</v>
      </c>
      <c r="D205" s="5" t="str">
        <f t="shared" si="7"/>
        <v>else if(geolocation.city=='Ливны'){
$('.dopgorod span').text('9 дней')
}</v>
      </c>
    </row>
    <row r="206" spans="1:4" ht="45" x14ac:dyDescent="0.25">
      <c r="A206" s="2" t="s">
        <v>203</v>
      </c>
      <c r="B206" s="4">
        <v>4</v>
      </c>
      <c r="C206" s="5" t="str">
        <f t="shared" si="6"/>
        <v>else if(geolocation.city=='Липецк'){
$('.dopgorod span').text('4 дней')
}</v>
      </c>
      <c r="D206" s="5" t="str">
        <f t="shared" si="7"/>
        <v>else if(geolocation.city=='Липецк'){
$('.dopgorod span').text('4 дня')
}</v>
      </c>
    </row>
    <row r="207" spans="1:4" ht="45" x14ac:dyDescent="0.25">
      <c r="A207" s="2" t="s">
        <v>204</v>
      </c>
      <c r="B207" s="4">
        <v>9</v>
      </c>
      <c r="C207" s="5" t="str">
        <f t="shared" si="6"/>
        <v>else if(geolocation.city=='Лиски'){
$('.dopgorod span').text('9 дней')
}</v>
      </c>
      <c r="D207" s="5" t="str">
        <f t="shared" si="7"/>
        <v>else if(geolocation.city=='Лиски'){
$('.dopgorod span').text('9 дней')
}</v>
      </c>
    </row>
    <row r="208" spans="1:4" ht="45" x14ac:dyDescent="0.25">
      <c r="A208" s="2" t="s">
        <v>205</v>
      </c>
      <c r="B208" s="4">
        <v>4</v>
      </c>
      <c r="C208" s="5" t="str">
        <f t="shared" si="6"/>
        <v>else if(geolocation.city=='Лобня'){
$('.dopgorod span').text('4 дней')
}</v>
      </c>
      <c r="D208" s="5" t="str">
        <f t="shared" si="7"/>
        <v>else if(geolocation.city=='Лобня'){
$('.dopgorod span').text('4 дня')
}</v>
      </c>
    </row>
    <row r="209" spans="1:4" ht="45" x14ac:dyDescent="0.25">
      <c r="A209" s="2" t="s">
        <v>206</v>
      </c>
      <c r="B209" s="4">
        <v>5</v>
      </c>
      <c r="C209" s="5" t="str">
        <f t="shared" si="6"/>
        <v>else if(geolocation.city=='Луга'){
$('.dopgorod span').text('5 дней')
}</v>
      </c>
      <c r="D209" s="5" t="str">
        <f t="shared" si="7"/>
        <v>else if(geolocation.city=='Луга'){
$('.dopgorod span').text('5 дней')
}</v>
      </c>
    </row>
    <row r="210" spans="1:4" ht="45" x14ac:dyDescent="0.25">
      <c r="A210" s="2" t="s">
        <v>207</v>
      </c>
      <c r="B210" s="4">
        <v>8</v>
      </c>
      <c r="C210" s="5" t="str">
        <f t="shared" si="6"/>
        <v>else if(geolocation.city=='Лысьва'){
$('.dopgorod span').text('8 дней')
}</v>
      </c>
      <c r="D210" s="5" t="str">
        <f t="shared" si="7"/>
        <v>else if(geolocation.city=='Лысьва'){
$('.dopgorod span').text('8 дней')
}</v>
      </c>
    </row>
    <row r="211" spans="1:4" ht="45" x14ac:dyDescent="0.25">
      <c r="A211" s="2" t="s">
        <v>208</v>
      </c>
      <c r="B211" s="4">
        <v>5</v>
      </c>
      <c r="C211" s="5" t="str">
        <f t="shared" si="6"/>
        <v>else if(geolocation.city=='Лыткарино'){
$('.dopgorod span').text('5 дней')
}</v>
      </c>
      <c r="D211" s="5" t="str">
        <f t="shared" si="7"/>
        <v>else if(geolocation.city=='Лыткарино'){
$('.dopgorod span').text('5 дней')
}</v>
      </c>
    </row>
    <row r="212" spans="1:4" ht="45" x14ac:dyDescent="0.25">
      <c r="A212" s="2" t="s">
        <v>209</v>
      </c>
      <c r="B212" s="4">
        <v>4</v>
      </c>
      <c r="C212" s="5" t="str">
        <f t="shared" si="6"/>
        <v>else if(geolocation.city=='Люберцы'){
$('.dopgorod span').text('4 дней')
}</v>
      </c>
      <c r="D212" s="5" t="str">
        <f t="shared" si="7"/>
        <v>else if(geolocation.city=='Люберцы'){
$('.dopgorod span').text('4 дня')
}</v>
      </c>
    </row>
    <row r="213" spans="1:4" ht="45" x14ac:dyDescent="0.25">
      <c r="A213" s="2" t="s">
        <v>210</v>
      </c>
      <c r="B213" s="4">
        <v>7</v>
      </c>
      <c r="C213" s="5" t="str">
        <f t="shared" si="6"/>
        <v>else if(geolocation.city=='Людиново'){
$('.dopgorod span').text('7 дней')
}</v>
      </c>
      <c r="D213" s="5" t="str">
        <f t="shared" si="7"/>
        <v>else if(geolocation.city=='Людиново'){
$('.dopgorod span').text('7 дней')
}</v>
      </c>
    </row>
    <row r="214" spans="1:4" ht="45" x14ac:dyDescent="0.25">
      <c r="A214" s="2" t="s">
        <v>211</v>
      </c>
      <c r="B214" s="4">
        <v>11</v>
      </c>
      <c r="C214" s="5" t="str">
        <f t="shared" si="6"/>
        <v>else if(geolocation.city=='Лянтор'){
$('.dopgorod span').text('11 дней')
}</v>
      </c>
      <c r="D214" s="5" t="str">
        <f t="shared" si="7"/>
        <v>else if(geolocation.city=='Лянтор'){
$('.dopgorod span').text('11 дней')
}</v>
      </c>
    </row>
    <row r="215" spans="1:4" ht="45" x14ac:dyDescent="0.25">
      <c r="A215" s="2" t="s">
        <v>212</v>
      </c>
      <c r="B215" s="4">
        <v>9</v>
      </c>
      <c r="C215" s="5" t="str">
        <f t="shared" si="6"/>
        <v>else if(geolocation.city=='Магадан'){
$('.dopgorod span').text('9 дней')
}</v>
      </c>
      <c r="D215" s="5" t="str">
        <f t="shared" si="7"/>
        <v>else if(geolocation.city=='Магадан'){
$('.dopgorod span').text('9 дней')
}</v>
      </c>
    </row>
    <row r="216" spans="1:4" ht="45" x14ac:dyDescent="0.25">
      <c r="A216" s="2" t="s">
        <v>213</v>
      </c>
      <c r="B216" s="4">
        <v>7</v>
      </c>
      <c r="C216" s="5" t="str">
        <f t="shared" si="6"/>
        <v>else if(geolocation.city=='Магнитогорск'){
$('.dopgorod span').text('7 дней')
}</v>
      </c>
      <c r="D216" s="5" t="str">
        <f t="shared" si="7"/>
        <v>else if(geolocation.city=='Магнитогорск'){
$('.dopgorod span').text('7 дней')
}</v>
      </c>
    </row>
    <row r="217" spans="1:4" ht="45" x14ac:dyDescent="0.25">
      <c r="A217" s="2" t="s">
        <v>214</v>
      </c>
      <c r="B217" s="4">
        <v>7</v>
      </c>
      <c r="C217" s="5" t="str">
        <f t="shared" si="6"/>
        <v>else if(geolocation.city=='Майкоп'){
$('.dopgorod span').text('7 дней')
}</v>
      </c>
      <c r="D217" s="5" t="str">
        <f t="shared" si="7"/>
        <v>else if(geolocation.city=='Майкоп'){
$('.dopgorod span').text('7 дней')
}</v>
      </c>
    </row>
    <row r="218" spans="1:4" ht="45" x14ac:dyDescent="0.25">
      <c r="A218" s="2" t="s">
        <v>215</v>
      </c>
      <c r="B218" s="4">
        <v>10</v>
      </c>
      <c r="C218" s="5" t="str">
        <f t="shared" si="6"/>
        <v>else if(geolocation.city=='Майма'){
$('.dopgorod span').text('10 дней')
}</v>
      </c>
      <c r="D218" s="5" t="str">
        <f t="shared" si="7"/>
        <v>else if(geolocation.city=='Майма'){
$('.dopgorod span').text('10 дней')
}</v>
      </c>
    </row>
    <row r="219" spans="1:4" ht="45" x14ac:dyDescent="0.25">
      <c r="A219" s="2" t="s">
        <v>216</v>
      </c>
      <c r="B219" s="4">
        <v>5</v>
      </c>
      <c r="C219" s="5" t="str">
        <f t="shared" si="6"/>
        <v>else if(geolocation.city=='Малоярославец'){
$('.dopgorod span').text('5 дней')
}</v>
      </c>
      <c r="D219" s="5" t="str">
        <f t="shared" si="7"/>
        <v>else if(geolocation.city=='Малоярославец'){
$('.dopgorod span').text('5 дней')
}</v>
      </c>
    </row>
    <row r="220" spans="1:4" ht="45" x14ac:dyDescent="0.25">
      <c r="A220" s="2" t="s">
        <v>217</v>
      </c>
      <c r="B220" s="4">
        <v>7</v>
      </c>
      <c r="C220" s="5" t="str">
        <f t="shared" si="6"/>
        <v>else if(geolocation.city=='Маркс'){
$('.dopgorod span').text('7 дней')
}</v>
      </c>
      <c r="D220" s="5" t="str">
        <f t="shared" si="7"/>
        <v>else if(geolocation.city=='Маркс'){
$('.dopgorod span').text('7 дней')
}</v>
      </c>
    </row>
    <row r="221" spans="1:4" ht="45" x14ac:dyDescent="0.25">
      <c r="A221" s="2" t="s">
        <v>218</v>
      </c>
      <c r="B221" s="4">
        <v>7</v>
      </c>
      <c r="C221" s="5" t="str">
        <f t="shared" si="6"/>
        <v>else if(geolocation.city=='Махачкала'){
$('.dopgorod span').text('7 дней')
}</v>
      </c>
      <c r="D221" s="5" t="str">
        <f t="shared" si="7"/>
        <v>else if(geolocation.city=='Махачкала'){
$('.dopgorod span').text('7 дней')
}</v>
      </c>
    </row>
    <row r="222" spans="1:4" ht="45" x14ac:dyDescent="0.25">
      <c r="A222" s="2" t="s">
        <v>219</v>
      </c>
      <c r="B222" s="4">
        <v>11</v>
      </c>
      <c r="C222" s="5" t="str">
        <f t="shared" si="6"/>
        <v>else if(geolocation.city=='Мегион'){
$('.dopgorod span').text('11 дней')
}</v>
      </c>
      <c r="D222" s="5" t="str">
        <f t="shared" si="7"/>
        <v>else if(geolocation.city=='Мегион'){
$('.dopgorod span').text('11 дней')
}</v>
      </c>
    </row>
    <row r="223" spans="1:4" ht="45" x14ac:dyDescent="0.25">
      <c r="A223" s="2" t="s">
        <v>220</v>
      </c>
      <c r="B223" s="4">
        <v>11</v>
      </c>
      <c r="C223" s="5" t="str">
        <f t="shared" si="6"/>
        <v>else if(geolocation.city=='Междуреченск'){
$('.dopgorod span').text('11 дней')
}</v>
      </c>
      <c r="D223" s="5" t="str">
        <f t="shared" si="7"/>
        <v>else if(geolocation.city=='Междуреченск'){
$('.dopgorod span').text('11 дней')
}</v>
      </c>
    </row>
    <row r="224" spans="1:4" ht="45" x14ac:dyDescent="0.25">
      <c r="A224" s="2" t="s">
        <v>221</v>
      </c>
      <c r="B224" s="4">
        <v>10</v>
      </c>
      <c r="C224" s="5" t="str">
        <f t="shared" si="6"/>
        <v>else if(geolocation.city=='Мелеуз'){
$('.dopgorod span').text('10 дней')
}</v>
      </c>
      <c r="D224" s="5" t="str">
        <f t="shared" si="7"/>
        <v>else if(geolocation.city=='Мелеуз'){
$('.dopgorod span').text('10 дней')
}</v>
      </c>
    </row>
    <row r="225" spans="1:4" ht="45" x14ac:dyDescent="0.25">
      <c r="A225" s="2" t="s">
        <v>222</v>
      </c>
      <c r="B225" s="4">
        <v>8</v>
      </c>
      <c r="C225" s="5" t="str">
        <f t="shared" si="6"/>
        <v>else if(geolocation.city=='Миасс'){
$('.dopgorod span').text('8 дней')
}</v>
      </c>
      <c r="D225" s="5" t="str">
        <f t="shared" si="7"/>
        <v>else if(geolocation.city=='Миасс'){
$('.dopgorod span').text('8 дней')
}</v>
      </c>
    </row>
    <row r="226" spans="1:4" ht="45" x14ac:dyDescent="0.25">
      <c r="A226" s="2" t="s">
        <v>223</v>
      </c>
      <c r="B226" s="4">
        <v>9</v>
      </c>
      <c r="C226" s="5" t="str">
        <f t="shared" si="6"/>
        <v>else if(geolocation.city=='Минеральные Воды'){
$('.dopgorod span').text('9 дней')
}</v>
      </c>
      <c r="D226" s="5" t="str">
        <f t="shared" si="7"/>
        <v>else if(geolocation.city=='Минеральные Воды'){
$('.dopgorod span').text('9 дней')
}</v>
      </c>
    </row>
    <row r="227" spans="1:4" ht="45" x14ac:dyDescent="0.25">
      <c r="A227" s="2" t="s">
        <v>224</v>
      </c>
      <c r="B227" s="4">
        <v>12</v>
      </c>
      <c r="C227" s="5" t="str">
        <f t="shared" si="6"/>
        <v>else if(geolocation.city=='Минусинск'){
$('.dopgorod span').text('12 дней')
}</v>
      </c>
      <c r="D227" s="5" t="str">
        <f t="shared" si="7"/>
        <v>else if(geolocation.city=='Минусинск'){
$('.dopgorod span').text('12 дней')
}</v>
      </c>
    </row>
    <row r="228" spans="1:4" ht="45" x14ac:dyDescent="0.25">
      <c r="A228" s="2" t="s">
        <v>225</v>
      </c>
      <c r="B228" s="4">
        <v>7</v>
      </c>
      <c r="C228" s="5" t="str">
        <f t="shared" si="6"/>
        <v>else if(geolocation.city=='Михайловск'){
$('.dopgorod span').text('7 дней')
}</v>
      </c>
      <c r="D228" s="5" t="str">
        <f t="shared" si="7"/>
        <v>else if(geolocation.city=='Михайловск'){
$('.dopgorod span').text('7 дней')
}</v>
      </c>
    </row>
    <row r="229" spans="1:4" ht="45" x14ac:dyDescent="0.25">
      <c r="A229" s="2" t="s">
        <v>226</v>
      </c>
      <c r="B229" s="4">
        <v>5</v>
      </c>
      <c r="C229" s="5" t="str">
        <f t="shared" si="6"/>
        <v>else if(geolocation.city=='Михнево'){
$('.dopgorod span').text('5 дней')
}</v>
      </c>
      <c r="D229" s="5" t="str">
        <f t="shared" si="7"/>
        <v>else if(geolocation.city=='Михнево'){
$('.dopgorod span').text('5 дней')
}</v>
      </c>
    </row>
    <row r="230" spans="1:4" ht="45" x14ac:dyDescent="0.25">
      <c r="A230" s="2" t="s">
        <v>227</v>
      </c>
      <c r="B230" s="4">
        <v>8</v>
      </c>
      <c r="C230" s="5" t="str">
        <f t="shared" si="6"/>
        <v>else if(geolocation.city=='Мичуринск'){
$('.dopgorod span').text('8 дней')
}</v>
      </c>
      <c r="D230" s="5" t="str">
        <f t="shared" si="7"/>
        <v>else if(geolocation.city=='Мичуринск'){
$('.dopgorod span').text('8 дней')
}</v>
      </c>
    </row>
    <row r="231" spans="1:4" ht="45" x14ac:dyDescent="0.25">
      <c r="A231" s="2" t="s">
        <v>228</v>
      </c>
      <c r="B231" s="4">
        <v>10</v>
      </c>
      <c r="C231" s="5" t="str">
        <f t="shared" si="6"/>
        <v>else if(geolocation.city=='Моздок'){
$('.dopgorod span').text('10 дней')
}</v>
      </c>
      <c r="D231" s="5" t="str">
        <f t="shared" si="7"/>
        <v>else if(geolocation.city=='Моздок'){
$('.dopgorod span').text('10 дней')
}</v>
      </c>
    </row>
    <row r="232" spans="1:4" ht="45" x14ac:dyDescent="0.25">
      <c r="A232" s="2" t="s">
        <v>229</v>
      </c>
      <c r="B232" s="4">
        <v>5</v>
      </c>
      <c r="C232" s="5" t="str">
        <f t="shared" si="6"/>
        <v>else if(geolocation.city=='Монино'){
$('.dopgorod span').text('5 дней')
}</v>
      </c>
      <c r="D232" s="5" t="str">
        <f t="shared" si="7"/>
        <v>else if(geolocation.city=='Монино'){
$('.dopgorod span').text('5 дней')
}</v>
      </c>
    </row>
    <row r="233" spans="1:4" ht="45" x14ac:dyDescent="0.25">
      <c r="A233" s="2" t="s">
        <v>230</v>
      </c>
      <c r="B233" s="4">
        <v>9</v>
      </c>
      <c r="C233" s="5" t="str">
        <f t="shared" si="6"/>
        <v>else if(geolocation.city=='Мончегорск'){
$('.dopgorod span').text('9 дней')
}</v>
      </c>
      <c r="D233" s="5" t="str">
        <f t="shared" si="7"/>
        <v>else if(geolocation.city=='Мончегорск'){
$('.dopgorod span').text('9 дней')
}</v>
      </c>
    </row>
    <row r="234" spans="1:4" ht="45" x14ac:dyDescent="0.25">
      <c r="A234" s="2" t="s">
        <v>231</v>
      </c>
      <c r="B234" s="4">
        <v>8</v>
      </c>
      <c r="C234" s="5" t="str">
        <f t="shared" si="6"/>
        <v>else if(geolocation.city=='Моршанск'){
$('.dopgorod span').text('8 дней')
}</v>
      </c>
      <c r="D234" s="5" t="str">
        <f t="shared" si="7"/>
        <v>else if(geolocation.city=='Моршанск'){
$('.dopgorod span').text('8 дней')
}</v>
      </c>
    </row>
    <row r="235" spans="1:4" ht="45" x14ac:dyDescent="0.25">
      <c r="A235" s="2" t="s">
        <v>232</v>
      </c>
      <c r="B235" s="4">
        <v>6</v>
      </c>
      <c r="C235" s="5" t="str">
        <f t="shared" si="6"/>
        <v>else if(geolocation.city=='Набережные Челны'){
$('.dopgorod span').text('6 дней')
}</v>
      </c>
      <c r="D235" s="5" t="str">
        <f t="shared" si="7"/>
        <v>else if(geolocation.city=='Набережные Челны'){
$('.dopgorod span').text('6 дней')
}</v>
      </c>
    </row>
    <row r="236" spans="1:4" ht="45" x14ac:dyDescent="0.25">
      <c r="A236" s="2" t="s">
        <v>233</v>
      </c>
      <c r="B236" s="4">
        <v>8</v>
      </c>
      <c r="C236" s="5" t="str">
        <f t="shared" si="6"/>
        <v>else if(geolocation.city=='Назрань'){
$('.dopgorod span').text('8 дней')
}</v>
      </c>
      <c r="D236" s="5" t="str">
        <f t="shared" si="7"/>
        <v>else if(geolocation.city=='Назрань'){
$('.dopgorod span').text('8 дней')
}</v>
      </c>
    </row>
    <row r="237" spans="1:4" ht="45" x14ac:dyDescent="0.25">
      <c r="A237" s="2" t="s">
        <v>234</v>
      </c>
      <c r="B237" s="4">
        <v>7</v>
      </c>
      <c r="C237" s="5" t="str">
        <f t="shared" si="6"/>
        <v>else if(geolocation.city=='Нальчик'){
$('.dopgorod span').text('7 дней')
}</v>
      </c>
      <c r="D237" s="5" t="str">
        <f t="shared" si="7"/>
        <v>else if(geolocation.city=='Нальчик'){
$('.dopgorod span').text('7 дней')
}</v>
      </c>
    </row>
    <row r="238" spans="1:4" ht="45" x14ac:dyDescent="0.25">
      <c r="A238" s="2" t="s">
        <v>235</v>
      </c>
      <c r="B238" s="4">
        <v>5</v>
      </c>
      <c r="C238" s="5" t="str">
        <f t="shared" si="6"/>
        <v>else if(geolocation.city=='Наро-Фоминск'){
$('.dopgorod span').text('5 дней')
}</v>
      </c>
      <c r="D238" s="5" t="str">
        <f t="shared" si="7"/>
        <v>else if(geolocation.city=='Наро-Фоминск'){
$('.dopgorod span').text('5 дней')
}</v>
      </c>
    </row>
    <row r="239" spans="1:4" ht="45" x14ac:dyDescent="0.25">
      <c r="A239" s="2" t="s">
        <v>236</v>
      </c>
      <c r="B239" s="4">
        <v>4</v>
      </c>
      <c r="C239" s="5" t="str">
        <f t="shared" si="6"/>
        <v>else if(geolocation.city=='Нахабино'){
$('.dopgorod span').text('4 дней')
}</v>
      </c>
      <c r="D239" s="5" t="str">
        <f t="shared" si="7"/>
        <v>else if(geolocation.city=='Нахабино'){
$('.dopgorod span').text('4 дня')
}</v>
      </c>
    </row>
    <row r="240" spans="1:4" ht="45" x14ac:dyDescent="0.25">
      <c r="A240" s="2" t="s">
        <v>237</v>
      </c>
      <c r="B240" s="4">
        <v>13</v>
      </c>
      <c r="C240" s="5" t="str">
        <f t="shared" si="6"/>
        <v>else if(geolocation.city=='Находка'){
$('.dopgorod span').text('13 дней')
}</v>
      </c>
      <c r="D240" s="5" t="str">
        <f t="shared" si="7"/>
        <v>else if(geolocation.city=='Находка'){
$('.dopgorod span').text('13 дней')
}</v>
      </c>
    </row>
    <row r="241" spans="1:4" ht="45" x14ac:dyDescent="0.25">
      <c r="A241" s="2" t="s">
        <v>238</v>
      </c>
      <c r="B241" s="4">
        <v>7</v>
      </c>
      <c r="C241" s="5" t="str">
        <f t="shared" si="6"/>
        <v>else if(geolocation.city=='Невинномысск'){
$('.dopgorod span').text('7 дней')
}</v>
      </c>
      <c r="D241" s="5" t="str">
        <f t="shared" si="7"/>
        <v>else if(geolocation.city=='Невинномысск'){
$('.dopgorod span').text('7 дней')
}</v>
      </c>
    </row>
    <row r="242" spans="1:4" ht="45" x14ac:dyDescent="0.25">
      <c r="A242" s="2" t="s">
        <v>239</v>
      </c>
      <c r="B242" s="4">
        <v>10</v>
      </c>
      <c r="C242" s="5" t="str">
        <f t="shared" si="6"/>
        <v>else if(geolocation.city=='Невьянск'){
$('.dopgorod span').text('10 дней')
}</v>
      </c>
      <c r="D242" s="5" t="str">
        <f t="shared" si="7"/>
        <v>else if(geolocation.city=='Невьянск'){
$('.dopgorod span').text('10 дней')
}</v>
      </c>
    </row>
    <row r="243" spans="1:4" ht="45" x14ac:dyDescent="0.25">
      <c r="A243" s="2" t="s">
        <v>240</v>
      </c>
      <c r="B243" s="4">
        <v>9</v>
      </c>
      <c r="C243" s="5" t="str">
        <f t="shared" si="6"/>
        <v>else if(geolocation.city=='Нефтекамск'){
$('.dopgorod span').text('9 дней')
}</v>
      </c>
      <c r="D243" s="5" t="str">
        <f t="shared" si="7"/>
        <v>else if(geolocation.city=='Нефтекамск'){
$('.dopgorod span').text('9 дней')
}</v>
      </c>
    </row>
    <row r="244" spans="1:4" ht="45" x14ac:dyDescent="0.25">
      <c r="A244" s="2" t="s">
        <v>241</v>
      </c>
      <c r="B244" s="4">
        <v>10</v>
      </c>
      <c r="C244" s="5" t="str">
        <f t="shared" si="6"/>
        <v>else if(geolocation.city=='Нефтеюганск'){
$('.dopgorod span').text('10 дней')
}</v>
      </c>
      <c r="D244" s="5" t="str">
        <f t="shared" si="7"/>
        <v>else if(geolocation.city=='Нефтеюганск'){
$('.dopgorod span').text('10 дней')
}</v>
      </c>
    </row>
    <row r="245" spans="1:4" ht="45" x14ac:dyDescent="0.25">
      <c r="A245" s="2" t="s">
        <v>242</v>
      </c>
      <c r="B245" s="4">
        <v>9</v>
      </c>
      <c r="C245" s="5" t="str">
        <f t="shared" si="6"/>
        <v>else if(geolocation.city=='Нижневартовск'){
$('.dopgorod span').text('9 дней')
}</v>
      </c>
      <c r="D245" s="5" t="str">
        <f t="shared" si="7"/>
        <v>else if(geolocation.city=='Нижневартовск'){
$('.dopgorod span').text('9 дней')
}</v>
      </c>
    </row>
    <row r="246" spans="1:4" ht="45" x14ac:dyDescent="0.25">
      <c r="A246" s="2" t="s">
        <v>243</v>
      </c>
      <c r="B246" s="4">
        <v>7</v>
      </c>
      <c r="C246" s="5" t="str">
        <f t="shared" si="6"/>
        <v>else if(geolocation.city=='Нижнекамск'){
$('.dopgorod span').text('7 дней')
}</v>
      </c>
      <c r="D246" s="5" t="str">
        <f t="shared" si="7"/>
        <v>else if(geolocation.city=='Нижнекамск'){
$('.dopgorod span').text('7 дней')
}</v>
      </c>
    </row>
    <row r="247" spans="1:4" ht="45" x14ac:dyDescent="0.25">
      <c r="A247" s="2" t="s">
        <v>244</v>
      </c>
      <c r="B247" s="4">
        <v>4</v>
      </c>
      <c r="C247" s="5" t="str">
        <f t="shared" si="6"/>
        <v>else if(geolocation.city=='Нижний Новгород'){
$('.dopgorod span').text('4 дней')
}</v>
      </c>
      <c r="D247" s="5" t="str">
        <f t="shared" si="7"/>
        <v>else if(geolocation.city=='Нижний Новгород'){
$('.dopgorod span').text('4 дня')
}</v>
      </c>
    </row>
    <row r="248" spans="1:4" ht="45" x14ac:dyDescent="0.25">
      <c r="A248" s="2" t="s">
        <v>245</v>
      </c>
      <c r="B248" s="4">
        <v>7</v>
      </c>
      <c r="C248" s="5" t="str">
        <f t="shared" si="6"/>
        <v>else if(geolocation.city=='Нижний Тагил'){
$('.dopgorod span').text('7 дней')
}</v>
      </c>
      <c r="D248" s="5" t="str">
        <f t="shared" si="7"/>
        <v>else if(geolocation.city=='Нижний Тагил'){
$('.dopgorod span').text('7 дней')
}</v>
      </c>
    </row>
    <row r="249" spans="1:4" ht="45" x14ac:dyDescent="0.25">
      <c r="A249" s="2" t="s">
        <v>246</v>
      </c>
      <c r="B249" s="4">
        <v>9</v>
      </c>
      <c r="C249" s="5" t="str">
        <f t="shared" si="6"/>
        <v>else if(geolocation.city=='Нижняя Тура'){
$('.dopgorod span').text('9 дней')
}</v>
      </c>
      <c r="D249" s="5" t="str">
        <f t="shared" si="7"/>
        <v>else if(geolocation.city=='Нижняя Тура'){
$('.dopgorod span').text('9 дней')
}</v>
      </c>
    </row>
    <row r="250" spans="1:4" ht="45" x14ac:dyDescent="0.25">
      <c r="A250" s="2" t="s">
        <v>247</v>
      </c>
      <c r="B250" s="4">
        <v>9</v>
      </c>
      <c r="C250" s="5" t="str">
        <f t="shared" si="6"/>
        <v>else if(geolocation.city=='Новоалтайск'){
$('.dopgorod span').text('9 дней')
}</v>
      </c>
      <c r="D250" s="5" t="str">
        <f t="shared" si="7"/>
        <v>else if(geolocation.city=='Новоалтайск'){
$('.dopgorod span').text('9 дней')
}</v>
      </c>
    </row>
    <row r="251" spans="1:4" ht="45" x14ac:dyDescent="0.25">
      <c r="A251" s="2" t="s">
        <v>248</v>
      </c>
      <c r="B251" s="4">
        <v>7</v>
      </c>
      <c r="C251" s="5" t="str">
        <f t="shared" si="6"/>
        <v>else if(geolocation.city=='Новодвинск'){
$('.dopgorod span').text('7 дней')
}</v>
      </c>
      <c r="D251" s="5" t="str">
        <f t="shared" si="7"/>
        <v>else if(geolocation.city=='Новодвинск'){
$('.dopgorod span').text('7 дней')
}</v>
      </c>
    </row>
    <row r="252" spans="1:4" ht="45" x14ac:dyDescent="0.25">
      <c r="A252" s="2" t="s">
        <v>249</v>
      </c>
      <c r="B252" s="4">
        <v>6</v>
      </c>
      <c r="C252" s="5" t="str">
        <f t="shared" si="6"/>
        <v>else if(geolocation.city=='Новозыбков'){
$('.dopgorod span').text('6 дней')
}</v>
      </c>
      <c r="D252" s="5" t="str">
        <f t="shared" si="7"/>
        <v>else if(geolocation.city=='Новозыбков'){
$('.dopgorod span').text('6 дней')
}</v>
      </c>
    </row>
    <row r="253" spans="1:4" ht="45" x14ac:dyDescent="0.25">
      <c r="A253" s="2" t="s">
        <v>250</v>
      </c>
      <c r="B253" s="4">
        <v>8</v>
      </c>
      <c r="C253" s="5" t="str">
        <f t="shared" si="6"/>
        <v>else if(geolocation.city=='Новокузнецк'){
$('.dopgorod span').text('8 дней')
}</v>
      </c>
      <c r="D253" s="5" t="str">
        <f t="shared" si="7"/>
        <v>else if(geolocation.city=='Новокузнецк'){
$('.dopgorod span').text('8 дней')
}</v>
      </c>
    </row>
    <row r="254" spans="1:4" ht="45" x14ac:dyDescent="0.25">
      <c r="A254" s="2" t="s">
        <v>251</v>
      </c>
      <c r="B254" s="4">
        <v>7</v>
      </c>
      <c r="C254" s="5" t="str">
        <f t="shared" si="6"/>
        <v>else if(geolocation.city=='Новокуйбышевск'){
$('.dopgorod span').text('7 дней')
}</v>
      </c>
      <c r="D254" s="5" t="str">
        <f t="shared" si="7"/>
        <v>else if(geolocation.city=='Новокуйбышевск'){
$('.dopgorod span').text('7 дней')
}</v>
      </c>
    </row>
    <row r="255" spans="1:4" ht="45" x14ac:dyDescent="0.25">
      <c r="A255" s="2" t="s">
        <v>252</v>
      </c>
      <c r="B255" s="4">
        <v>6</v>
      </c>
      <c r="C255" s="5" t="str">
        <f t="shared" si="6"/>
        <v>else if(geolocation.city=='Новомосковск'){
$('.dopgorod span').text('6 дней')
}</v>
      </c>
      <c r="D255" s="5" t="str">
        <f t="shared" si="7"/>
        <v>else if(geolocation.city=='Новомосковск'){
$('.dopgorod span').text('6 дней')
}</v>
      </c>
    </row>
    <row r="256" spans="1:4" ht="45" x14ac:dyDescent="0.25">
      <c r="A256" s="2" t="s">
        <v>253</v>
      </c>
      <c r="B256" s="4">
        <v>6</v>
      </c>
      <c r="C256" s="5" t="str">
        <f t="shared" si="6"/>
        <v>else if(geolocation.city=='Новороссийск'){
$('.dopgorod span').text('6 дней')
}</v>
      </c>
      <c r="D256" s="5" t="str">
        <f t="shared" si="7"/>
        <v>else if(geolocation.city=='Новороссийск'){
$('.dopgorod span').text('6 дней')
}</v>
      </c>
    </row>
    <row r="257" spans="1:4" ht="45" x14ac:dyDescent="0.25">
      <c r="A257" s="2" t="s">
        <v>254</v>
      </c>
      <c r="B257" s="4">
        <v>9</v>
      </c>
      <c r="C257" s="5" t="str">
        <f t="shared" si="6"/>
        <v>else if(geolocation.city=='Новосемейкино'){
$('.dopgorod span').text('9 дней')
}</v>
      </c>
      <c r="D257" s="5" t="str">
        <f t="shared" si="7"/>
        <v>else if(geolocation.city=='Новосемейкино'){
$('.dopgorod span').text('9 дней')
}</v>
      </c>
    </row>
    <row r="258" spans="1:4" ht="45" x14ac:dyDescent="0.25">
      <c r="A258" s="2" t="s">
        <v>255</v>
      </c>
      <c r="B258" s="4">
        <v>7</v>
      </c>
      <c r="C258" s="5" t="str">
        <f t="shared" si="6"/>
        <v>else if(geolocation.city=='Новосибирск'){
$('.dopgorod span').text('7 дней')
}</v>
      </c>
      <c r="D258" s="5" t="str">
        <f t="shared" si="7"/>
        <v>else if(geolocation.city=='Новосибирск'){
$('.dopgorod span').text('7 дней')
}</v>
      </c>
    </row>
    <row r="259" spans="1:4" ht="45" x14ac:dyDescent="0.25">
      <c r="A259" s="2" t="s">
        <v>256</v>
      </c>
      <c r="B259" s="4">
        <v>10</v>
      </c>
      <c r="C259" s="5" t="str">
        <f t="shared" ref="C259:C322" si="8">"else if(geolocation.city=='"&amp;A259&amp;"'){
$('.dopgorod span').text('"&amp;B259&amp;" дней')
}"</f>
        <v>else if(geolocation.city=='Новотроицк'){
$('.dopgorod span').text('10 дней')
}</v>
      </c>
      <c r="D259" s="5" t="str">
        <f t="shared" ref="D259:D322" si="9">"else if(geolocation.city=='"&amp;A259&amp;"'){
$('.dopgorod span').text('"&amp;B259&amp;" д"&amp;TEXT(MOD(MAX(MOD(B259-11,100),9),10),"[&lt;1]ень;[&lt;4]ня;ней")&amp;"')
}"</f>
        <v>else if(geolocation.city=='Новотроицк'){
$('.dopgorod span').text('10 дней')
}</v>
      </c>
    </row>
    <row r="260" spans="1:4" ht="45" x14ac:dyDescent="0.25">
      <c r="A260" s="2" t="s">
        <v>257</v>
      </c>
      <c r="B260" s="4">
        <v>7</v>
      </c>
      <c r="C260" s="5" t="str">
        <f t="shared" si="8"/>
        <v>else if(geolocation.city=='Новоуральск'){
$('.dopgorod span').text('7 дней')
}</v>
      </c>
      <c r="D260" s="5" t="str">
        <f t="shared" si="9"/>
        <v>else if(geolocation.city=='Новоуральск'){
$('.dopgorod span').text('7 дней')
}</v>
      </c>
    </row>
    <row r="261" spans="1:4" ht="45" x14ac:dyDescent="0.25">
      <c r="A261" s="2" t="s">
        <v>258</v>
      </c>
      <c r="B261" s="4">
        <v>7</v>
      </c>
      <c r="C261" s="5" t="str">
        <f t="shared" si="8"/>
        <v>else if(geolocation.city=='Новочебоксарск'){
$('.dopgorod span').text('7 дней')
}</v>
      </c>
      <c r="D261" s="5" t="str">
        <f t="shared" si="9"/>
        <v>else if(geolocation.city=='Новочебоксарск'){
$('.dopgorod span').text('7 дней')
}</v>
      </c>
    </row>
    <row r="262" spans="1:4" ht="45" x14ac:dyDescent="0.25">
      <c r="A262" s="2" t="s">
        <v>259</v>
      </c>
      <c r="B262" s="4">
        <v>7</v>
      </c>
      <c r="C262" s="5" t="str">
        <f t="shared" si="8"/>
        <v>else if(geolocation.city=='Новочеркасск'){
$('.dopgorod span').text('7 дней')
}</v>
      </c>
      <c r="D262" s="5" t="str">
        <f t="shared" si="9"/>
        <v>else if(geolocation.city=='Новочеркасск'){
$('.dopgorod span').text('7 дней')
}</v>
      </c>
    </row>
    <row r="263" spans="1:4" ht="45" x14ac:dyDescent="0.25">
      <c r="A263" s="2" t="s">
        <v>260</v>
      </c>
      <c r="B263" s="4">
        <v>9</v>
      </c>
      <c r="C263" s="5" t="str">
        <f t="shared" si="8"/>
        <v>else if(geolocation.city=='Новошахтинск'){
$('.dopgorod span').text('9 дней')
}</v>
      </c>
      <c r="D263" s="5" t="str">
        <f t="shared" si="9"/>
        <v>else if(geolocation.city=='Новошахтинск'){
$('.dopgorod span').text('9 дней')
}</v>
      </c>
    </row>
    <row r="264" spans="1:4" ht="45" x14ac:dyDescent="0.25">
      <c r="A264" s="2" t="s">
        <v>261</v>
      </c>
      <c r="B264" s="4">
        <v>11</v>
      </c>
      <c r="C264" s="5" t="str">
        <f t="shared" si="8"/>
        <v>else if(geolocation.city=='Новый Уренгой'){
$('.dopgorod span').text('11 дней')
}</v>
      </c>
      <c r="D264" s="5" t="str">
        <f t="shared" si="9"/>
        <v>else if(geolocation.city=='Новый Уренгой'){
$('.dopgorod span').text('11 дней')
}</v>
      </c>
    </row>
    <row r="265" spans="1:4" ht="45" x14ac:dyDescent="0.25">
      <c r="A265" s="2" t="s">
        <v>262</v>
      </c>
      <c r="B265" s="4">
        <v>5</v>
      </c>
      <c r="C265" s="5" t="str">
        <f t="shared" si="8"/>
        <v>else if(geolocation.city=='Ногинск'){
$('.dopgorod span').text('5 дней')
}</v>
      </c>
      <c r="D265" s="5" t="str">
        <f t="shared" si="9"/>
        <v>else if(geolocation.city=='Ногинск'){
$('.dopgorod span').text('5 дней')
}</v>
      </c>
    </row>
    <row r="266" spans="1:4" ht="45" x14ac:dyDescent="0.25">
      <c r="A266" s="2" t="s">
        <v>263</v>
      </c>
      <c r="B266" s="4">
        <v>9</v>
      </c>
      <c r="C266" s="5" t="str">
        <f t="shared" si="8"/>
        <v>else if(geolocation.city=='Норильск'){
$('.dopgorod span').text('9 дней')
}</v>
      </c>
      <c r="D266" s="5" t="str">
        <f t="shared" si="9"/>
        <v>else if(geolocation.city=='Норильск'){
$('.dopgorod span').text('9 дней')
}</v>
      </c>
    </row>
    <row r="267" spans="1:4" ht="45" x14ac:dyDescent="0.25">
      <c r="A267" s="2" t="s">
        <v>264</v>
      </c>
      <c r="B267" s="4">
        <v>11</v>
      </c>
      <c r="C267" s="5" t="str">
        <f t="shared" si="8"/>
        <v>else if(geolocation.city=='Ноябрьск'){
$('.dopgorod span').text('11 дней')
}</v>
      </c>
      <c r="D267" s="5" t="str">
        <f t="shared" si="9"/>
        <v>else if(geolocation.city=='Ноябрьск'){
$('.dopgorod span').text('11 дней')
}</v>
      </c>
    </row>
    <row r="268" spans="1:4" ht="45" x14ac:dyDescent="0.25">
      <c r="A268" s="2" t="s">
        <v>265</v>
      </c>
      <c r="B268" s="4">
        <v>11</v>
      </c>
      <c r="C268" s="5" t="str">
        <f t="shared" si="8"/>
        <v>else if(geolocation.city=='Нягань'){
$('.dopgorod span').text('11 дней')
}</v>
      </c>
      <c r="D268" s="5" t="str">
        <f t="shared" si="9"/>
        <v>else if(geolocation.city=='Нягань'){
$('.dopgorod span').text('11 дней')
}</v>
      </c>
    </row>
    <row r="269" spans="1:4" ht="45" x14ac:dyDescent="0.25">
      <c r="A269" s="2" t="s">
        <v>266</v>
      </c>
      <c r="B269" s="4">
        <v>8</v>
      </c>
      <c r="C269" s="5" t="str">
        <f t="shared" si="8"/>
        <v>else if(geolocation.city=='Няндома'){
$('.dopgorod span').text('8 дней')
}</v>
      </c>
      <c r="D269" s="5" t="str">
        <f t="shared" si="9"/>
        <v>else if(geolocation.city=='Няндома'){
$('.dopgorod span').text('8 дней')
}</v>
      </c>
    </row>
    <row r="270" spans="1:4" ht="45" x14ac:dyDescent="0.25">
      <c r="A270" s="2" t="s">
        <v>267</v>
      </c>
      <c r="B270" s="4">
        <v>6</v>
      </c>
      <c r="C270" s="5" t="str">
        <f t="shared" si="8"/>
        <v>else if(geolocation.city=='Обнинск'){
$('.dopgorod span').text('6 дней')
}</v>
      </c>
      <c r="D270" s="5" t="str">
        <f t="shared" si="9"/>
        <v>else if(geolocation.city=='Обнинск'){
$('.dopgorod span').text('6 дней')
}</v>
      </c>
    </row>
    <row r="271" spans="1:4" ht="45" x14ac:dyDescent="0.25">
      <c r="A271" s="2" t="s">
        <v>268</v>
      </c>
      <c r="B271" s="4">
        <v>4</v>
      </c>
      <c r="C271" s="5" t="str">
        <f t="shared" si="8"/>
        <v>else if(geolocation.city=='Одинцово'){
$('.dopgorod span').text('4 дней')
}</v>
      </c>
      <c r="D271" s="5" t="str">
        <f t="shared" si="9"/>
        <v>else if(geolocation.city=='Одинцово'){
$('.dopgorod span').text('4 дня')
}</v>
      </c>
    </row>
    <row r="272" spans="1:4" ht="45" x14ac:dyDescent="0.25">
      <c r="A272" s="2" t="s">
        <v>269</v>
      </c>
      <c r="B272" s="4">
        <v>8</v>
      </c>
      <c r="C272" s="5" t="str">
        <f t="shared" si="8"/>
        <v>else if(geolocation.city=='Озерск'){
$('.dopgorod span').text('8 дней')
}</v>
      </c>
      <c r="D272" s="5" t="str">
        <f t="shared" si="9"/>
        <v>else if(geolocation.city=='Озерск'){
$('.dopgorod span').text('8 дней')
}</v>
      </c>
    </row>
    <row r="273" spans="1:4" ht="45" x14ac:dyDescent="0.25">
      <c r="A273" s="2" t="s">
        <v>270</v>
      </c>
      <c r="B273" s="4">
        <v>8</v>
      </c>
      <c r="C273" s="5" t="str">
        <f t="shared" si="8"/>
        <v>else if(geolocation.city=='Октябрьский'){
$('.dopgorod span').text('8 дней')
}</v>
      </c>
      <c r="D273" s="5" t="str">
        <f t="shared" si="9"/>
        <v>else if(geolocation.city=='Октябрьский'){
$('.dopgorod span').text('8 дней')
}</v>
      </c>
    </row>
    <row r="274" spans="1:4" ht="45" x14ac:dyDescent="0.25">
      <c r="A274" s="2" t="s">
        <v>271</v>
      </c>
      <c r="B274" s="4">
        <v>7</v>
      </c>
      <c r="C274" s="5" t="str">
        <f t="shared" si="8"/>
        <v>else if(geolocation.city=='Омск'){
$('.dopgorod span').text('7 дней')
}</v>
      </c>
      <c r="D274" s="5" t="str">
        <f t="shared" si="9"/>
        <v>else if(geolocation.city=='Омск'){
$('.dopgorod span').text('7 дней')
}</v>
      </c>
    </row>
    <row r="275" spans="1:4" ht="45" x14ac:dyDescent="0.25">
      <c r="A275" s="2" t="s">
        <v>272</v>
      </c>
      <c r="B275" s="4">
        <v>4</v>
      </c>
      <c r="C275" s="5" t="str">
        <f t="shared" si="8"/>
        <v>else if(geolocation.city=='Орел'){
$('.dopgorod span').text('4 дней')
}</v>
      </c>
      <c r="D275" s="5" t="str">
        <f t="shared" si="9"/>
        <v>else if(geolocation.city=='Орел'){
$('.dopgorod span').text('4 дня')
}</v>
      </c>
    </row>
    <row r="276" spans="1:4" ht="45" x14ac:dyDescent="0.25">
      <c r="A276" s="2" t="s">
        <v>273</v>
      </c>
      <c r="B276" s="4">
        <v>6</v>
      </c>
      <c r="C276" s="5" t="str">
        <f t="shared" si="8"/>
        <v>else if(geolocation.city=='Оренбург'){
$('.dopgorod span').text('6 дней')
}</v>
      </c>
      <c r="D276" s="5" t="str">
        <f t="shared" si="9"/>
        <v>else if(geolocation.city=='Оренбург'){
$('.dopgorod span').text('6 дней')
}</v>
      </c>
    </row>
    <row r="277" spans="1:4" ht="45" x14ac:dyDescent="0.25">
      <c r="A277" s="2" t="s">
        <v>274</v>
      </c>
      <c r="B277" s="4">
        <v>5</v>
      </c>
      <c r="C277" s="5" t="str">
        <f t="shared" si="8"/>
        <v>else if(geolocation.city=='Орехово-Зуево'){
$('.dopgorod span').text('5 дней')
}</v>
      </c>
      <c r="D277" s="5" t="str">
        <f t="shared" si="9"/>
        <v>else if(geolocation.city=='Орехово-Зуево'){
$('.dopgorod span').text('5 дней')
}</v>
      </c>
    </row>
    <row r="278" spans="1:4" ht="45" x14ac:dyDescent="0.25">
      <c r="A278" s="2" t="s">
        <v>275</v>
      </c>
      <c r="B278" s="4">
        <v>8</v>
      </c>
      <c r="C278" s="5" t="str">
        <f t="shared" si="8"/>
        <v>else if(geolocation.city=='Орск'){
$('.dopgorod span').text('8 дней')
}</v>
      </c>
      <c r="D278" s="5" t="str">
        <f t="shared" si="9"/>
        <v>else if(geolocation.city=='Орск'){
$('.dopgorod span').text('8 дней')
}</v>
      </c>
    </row>
    <row r="279" spans="1:4" ht="45" x14ac:dyDescent="0.25">
      <c r="A279" s="2" t="s">
        <v>276</v>
      </c>
      <c r="B279" s="4">
        <v>11</v>
      </c>
      <c r="C279" s="5" t="str">
        <f t="shared" si="8"/>
        <v>else if(geolocation.city=='Осинники'){
$('.dopgorod span').text('11 дней')
}</v>
      </c>
      <c r="D279" s="5" t="str">
        <f t="shared" si="9"/>
        <v>else if(geolocation.city=='Осинники'){
$('.dopgorod span').text('11 дней')
}</v>
      </c>
    </row>
    <row r="280" spans="1:4" ht="45" x14ac:dyDescent="0.25">
      <c r="A280" s="2" t="s">
        <v>277</v>
      </c>
      <c r="B280" s="4">
        <v>9</v>
      </c>
      <c r="C280" s="5" t="str">
        <f t="shared" si="8"/>
        <v>else if(geolocation.city=='Отрадный'){
$('.dopgorod span').text('9 дней')
}</v>
      </c>
      <c r="D280" s="5" t="str">
        <f t="shared" si="9"/>
        <v>else if(geolocation.city=='Отрадный'){
$('.dopgorod span').text('9 дней')
}</v>
      </c>
    </row>
    <row r="281" spans="1:4" ht="45" x14ac:dyDescent="0.25">
      <c r="A281" s="2" t="s">
        <v>278</v>
      </c>
      <c r="B281" s="4">
        <v>8</v>
      </c>
      <c r="C281" s="5" t="str">
        <f t="shared" si="8"/>
        <v>else if(geolocation.city=='Павлово'){
$('.dopgorod span').text('8 дней')
}</v>
      </c>
      <c r="D281" s="5" t="str">
        <f t="shared" si="9"/>
        <v>else if(geolocation.city=='Павлово'){
$('.dopgorod span').text('8 дней')
}</v>
      </c>
    </row>
    <row r="282" spans="1:4" ht="45" x14ac:dyDescent="0.25">
      <c r="A282" s="2" t="s">
        <v>279</v>
      </c>
      <c r="B282" s="4">
        <v>6</v>
      </c>
      <c r="C282" s="5" t="str">
        <f t="shared" si="8"/>
        <v>else if(geolocation.city=='Пенза'){
$('.dopgorod span').text('6 дней')
}</v>
      </c>
      <c r="D282" s="5" t="str">
        <f t="shared" si="9"/>
        <v>else if(geolocation.city=='Пенза'){
$('.dopgorod span').text('6 дней')
}</v>
      </c>
    </row>
    <row r="283" spans="1:4" ht="45" x14ac:dyDescent="0.25">
      <c r="A283" s="2" t="s">
        <v>280</v>
      </c>
      <c r="B283" s="4">
        <v>7</v>
      </c>
      <c r="C283" s="5" t="str">
        <f t="shared" si="8"/>
        <v>else if(geolocation.city=='Первоуральск'){
$('.dopgorod span').text('7 дней')
}</v>
      </c>
      <c r="D283" s="5" t="str">
        <f t="shared" si="9"/>
        <v>else if(geolocation.city=='Первоуральск'){
$('.dopgorod span').text('7 дней')
}</v>
      </c>
    </row>
    <row r="284" spans="1:4" ht="45" x14ac:dyDescent="0.25">
      <c r="A284" s="2" t="s">
        <v>281</v>
      </c>
      <c r="B284" s="4">
        <v>7</v>
      </c>
      <c r="C284" s="5" t="str">
        <f t="shared" si="8"/>
        <v>else if(geolocation.city=='Переславль-Залесский'){
$('.dopgorod span').text('7 дней')
}</v>
      </c>
      <c r="D284" s="5" t="str">
        <f t="shared" si="9"/>
        <v>else if(geolocation.city=='Переславль-Залесский'){
$('.dopgorod span').text('7 дней')
}</v>
      </c>
    </row>
    <row r="285" spans="1:4" ht="45" x14ac:dyDescent="0.25">
      <c r="A285" s="2" t="s">
        <v>282</v>
      </c>
      <c r="B285" s="4">
        <v>6</v>
      </c>
      <c r="C285" s="5" t="str">
        <f t="shared" si="8"/>
        <v>else if(geolocation.city=='Пермь'){
$('.dopgorod span').text('6 дней')
}</v>
      </c>
      <c r="D285" s="5" t="str">
        <f t="shared" si="9"/>
        <v>else if(geolocation.city=='Пермь'){
$('.dopgorod span').text('6 дней')
}</v>
      </c>
    </row>
    <row r="286" spans="1:4" ht="45" x14ac:dyDescent="0.25">
      <c r="A286" s="2" t="s">
        <v>283</v>
      </c>
      <c r="B286" s="4">
        <v>5</v>
      </c>
      <c r="C286" s="5" t="str">
        <f t="shared" si="8"/>
        <v>else if(geolocation.city=='Петергоф'){
$('.dopgorod span').text('5 дней')
}</v>
      </c>
      <c r="D286" s="5" t="str">
        <f t="shared" si="9"/>
        <v>else if(geolocation.city=='Петергоф'){
$('.dopgorod span').text('5 дней')
}</v>
      </c>
    </row>
    <row r="287" spans="1:4" ht="45" x14ac:dyDescent="0.25">
      <c r="A287" s="2" t="s">
        <v>284</v>
      </c>
      <c r="B287" s="4">
        <v>7</v>
      </c>
      <c r="C287" s="5" t="str">
        <f t="shared" si="8"/>
        <v>else if(geolocation.city=='Петрозаводск'){
$('.dopgorod span').text('7 дней')
}</v>
      </c>
      <c r="D287" s="5" t="str">
        <f t="shared" si="9"/>
        <v>else if(geolocation.city=='Петрозаводск'){
$('.dopgorod span').text('7 дней')
}</v>
      </c>
    </row>
    <row r="288" spans="1:4" ht="45" x14ac:dyDescent="0.25">
      <c r="A288" s="2" t="s">
        <v>285</v>
      </c>
      <c r="B288" s="4">
        <v>9</v>
      </c>
      <c r="C288" s="5" t="str">
        <f t="shared" si="8"/>
        <v>else if(geolocation.city=='Петропавловск-Камчатский'){
$('.dopgorod span').text('9 дней')
}</v>
      </c>
      <c r="D288" s="5" t="str">
        <f t="shared" si="9"/>
        <v>else if(geolocation.city=='Петропавловск-Камчатский'){
$('.dopgorod span').text('9 дней')
}</v>
      </c>
    </row>
    <row r="289" spans="1:4" ht="45" x14ac:dyDescent="0.25">
      <c r="A289" s="2" t="s">
        <v>286</v>
      </c>
      <c r="B289" s="4">
        <v>4</v>
      </c>
      <c r="C289" s="5" t="str">
        <f t="shared" si="8"/>
        <v>else if(geolocation.city=='Подольск'){
$('.dopgorod span').text('4 дней')
}</v>
      </c>
      <c r="D289" s="5" t="str">
        <f t="shared" si="9"/>
        <v>else if(geolocation.city=='Подольск'){
$('.dopgorod span').text('4 дня')
}</v>
      </c>
    </row>
    <row r="290" spans="1:4" ht="45" x14ac:dyDescent="0.25">
      <c r="A290" s="2" t="s">
        <v>287</v>
      </c>
      <c r="B290" s="4">
        <v>8</v>
      </c>
      <c r="C290" s="5" t="str">
        <f t="shared" si="8"/>
        <v>else if(geolocation.city=='Полевской'){
$('.dopgorod span').text('8 дней')
}</v>
      </c>
      <c r="D290" s="5" t="str">
        <f t="shared" si="9"/>
        <v>else if(geolocation.city=='Полевской'){
$('.dopgorod span').text('8 дней')
}</v>
      </c>
    </row>
    <row r="291" spans="1:4" ht="45" x14ac:dyDescent="0.25">
      <c r="A291" s="2" t="s">
        <v>288</v>
      </c>
      <c r="B291" s="4">
        <v>11</v>
      </c>
      <c r="C291" s="5" t="str">
        <f t="shared" si="8"/>
        <v>else if(geolocation.city=='Порецкое'){
$('.dopgorod span').text('11 дней')
}</v>
      </c>
      <c r="D291" s="5" t="str">
        <f t="shared" si="9"/>
        <v>else if(geolocation.city=='Порецкое'){
$('.dopgorod span').text('11 дней')
}</v>
      </c>
    </row>
    <row r="292" spans="1:4" ht="45" x14ac:dyDescent="0.25">
      <c r="A292" s="2" t="s">
        <v>289</v>
      </c>
      <c r="B292" s="4">
        <v>10</v>
      </c>
      <c r="C292" s="5" t="str">
        <f t="shared" si="8"/>
        <v>else if(geolocation.city=='Прокопьевск'){
$('.dopgorod span').text('10 дней')
}</v>
      </c>
      <c r="D292" s="5" t="str">
        <f t="shared" si="9"/>
        <v>else if(geolocation.city=='Прокопьевск'){
$('.dopgorod span').text('10 дней')
}</v>
      </c>
    </row>
    <row r="293" spans="1:4" ht="45" x14ac:dyDescent="0.25">
      <c r="A293" s="2" t="s">
        <v>290</v>
      </c>
      <c r="B293" s="4">
        <v>6</v>
      </c>
      <c r="C293" s="5" t="str">
        <f t="shared" si="8"/>
        <v>else if(geolocation.city=='Протвино'){
$('.dopgorod span').text('6 дней')
}</v>
      </c>
      <c r="D293" s="5" t="str">
        <f t="shared" si="9"/>
        <v>else if(geolocation.city=='Протвино'){
$('.dopgorod span').text('6 дней')
}</v>
      </c>
    </row>
    <row r="294" spans="1:4" ht="45" x14ac:dyDescent="0.25">
      <c r="A294" s="2" t="s">
        <v>291</v>
      </c>
      <c r="B294" s="4">
        <v>8</v>
      </c>
      <c r="C294" s="5" t="str">
        <f t="shared" si="8"/>
        <v>else if(geolocation.city=='Прохладный'){
$('.dopgorod span').text('8 дней')
}</v>
      </c>
      <c r="D294" s="5" t="str">
        <f t="shared" si="9"/>
        <v>else if(geolocation.city=='Прохладный'){
$('.dopgorod span').text('8 дней')
}</v>
      </c>
    </row>
    <row r="295" spans="1:4" ht="45" x14ac:dyDescent="0.25">
      <c r="A295" s="2" t="s">
        <v>292</v>
      </c>
      <c r="B295" s="4">
        <v>5</v>
      </c>
      <c r="C295" s="5" t="str">
        <f t="shared" si="8"/>
        <v>else if(geolocation.city=='Псков'){
$('.dopgorod span').text('5 дней')
}</v>
      </c>
      <c r="D295" s="5" t="str">
        <f t="shared" si="9"/>
        <v>else if(geolocation.city=='Псков'){
$('.dopgorod span').text('5 дней')
}</v>
      </c>
    </row>
    <row r="296" spans="1:4" ht="45" x14ac:dyDescent="0.25">
      <c r="A296" s="2" t="s">
        <v>293</v>
      </c>
      <c r="B296" s="4">
        <v>8</v>
      </c>
      <c r="C296" s="5" t="str">
        <f t="shared" si="8"/>
        <v>else if(geolocation.city=='Пугачев'){
$('.dopgorod span').text('8 дней')
}</v>
      </c>
      <c r="D296" s="5" t="str">
        <f t="shared" si="9"/>
        <v>else if(geolocation.city=='Пугачев'){
$('.dopgorod span').text('8 дней')
}</v>
      </c>
    </row>
    <row r="297" spans="1:4" ht="45" x14ac:dyDescent="0.25">
      <c r="A297" s="2" t="s">
        <v>294</v>
      </c>
      <c r="B297" s="4">
        <v>5</v>
      </c>
      <c r="C297" s="5" t="str">
        <f t="shared" si="8"/>
        <v>else if(geolocation.city=='Пушкин'){
$('.dopgorod span').text('5 дней')
}</v>
      </c>
      <c r="D297" s="5" t="str">
        <f t="shared" si="9"/>
        <v>else if(geolocation.city=='Пушкин'){
$('.dopgorod span').text('5 дней')
}</v>
      </c>
    </row>
    <row r="298" spans="1:4" ht="45" x14ac:dyDescent="0.25">
      <c r="A298" s="2" t="s">
        <v>295</v>
      </c>
      <c r="B298" s="4">
        <v>4</v>
      </c>
      <c r="C298" s="5" t="str">
        <f t="shared" si="8"/>
        <v>else if(geolocation.city=='Пушкино'){
$('.dopgorod span').text('4 дней')
}</v>
      </c>
      <c r="D298" s="5" t="str">
        <f t="shared" si="9"/>
        <v>else if(geolocation.city=='Пушкино'){
$('.dopgorod span').text('4 дня')
}</v>
      </c>
    </row>
    <row r="299" spans="1:4" ht="45" x14ac:dyDescent="0.25">
      <c r="A299" s="2" t="s">
        <v>296</v>
      </c>
      <c r="B299" s="4">
        <v>7</v>
      </c>
      <c r="C299" s="5" t="str">
        <f t="shared" si="8"/>
        <v>else if(geolocation.city=='Пятигорск'){
$('.dopgorod span').text('7 дней')
}</v>
      </c>
      <c r="D299" s="5" t="str">
        <f t="shared" si="9"/>
        <v>else if(geolocation.city=='Пятигорск'){
$('.dopgorod span').text('7 дней')
}</v>
      </c>
    </row>
    <row r="300" spans="1:4" ht="45" x14ac:dyDescent="0.25">
      <c r="A300" s="2" t="s">
        <v>297</v>
      </c>
      <c r="B300" s="4">
        <v>12</v>
      </c>
      <c r="C300" s="5" t="str">
        <f t="shared" si="8"/>
        <v>else if(geolocation.city=='Радужный'){
$('.dopgorod span').text('12 дней')
}</v>
      </c>
      <c r="D300" s="5" t="str">
        <f t="shared" si="9"/>
        <v>else if(geolocation.city=='Радужный'){
$('.dopgorod span').text('12 дней')
}</v>
      </c>
    </row>
    <row r="301" spans="1:4" ht="45" x14ac:dyDescent="0.25">
      <c r="A301" s="2" t="s">
        <v>298</v>
      </c>
      <c r="B301" s="4">
        <v>4</v>
      </c>
      <c r="C301" s="5" t="str">
        <f t="shared" si="8"/>
        <v>else if(geolocation.city=='Раменское'){
$('.dopgorod span').text('4 дней')
}</v>
      </c>
      <c r="D301" s="5" t="str">
        <f t="shared" si="9"/>
        <v>else if(geolocation.city=='Раменское'){
$('.dopgorod span').text('4 дня')
}</v>
      </c>
    </row>
    <row r="302" spans="1:4" ht="45" x14ac:dyDescent="0.25">
      <c r="A302" s="2" t="s">
        <v>299</v>
      </c>
      <c r="B302" s="4">
        <v>8</v>
      </c>
      <c r="C302" s="5" t="str">
        <f t="shared" si="8"/>
        <v>else if(geolocation.city=='Рассказово'){
$('.dopgorod span').text('8 дней')
}</v>
      </c>
      <c r="D302" s="5" t="str">
        <f t="shared" si="9"/>
        <v>else if(geolocation.city=='Рассказово'){
$('.dopgorod span').text('8 дней')
}</v>
      </c>
    </row>
    <row r="303" spans="1:4" ht="45" x14ac:dyDescent="0.25">
      <c r="A303" s="2" t="s">
        <v>300</v>
      </c>
      <c r="B303" s="4">
        <v>7</v>
      </c>
      <c r="C303" s="5" t="str">
        <f t="shared" si="8"/>
        <v>else if(geolocation.city=='Ревда'){
$('.dopgorod span').text('7 дней')
}</v>
      </c>
      <c r="D303" s="5" t="str">
        <f t="shared" si="9"/>
        <v>else if(geolocation.city=='Ревда'){
$('.dopgorod span').text('7 дней')
}</v>
      </c>
    </row>
    <row r="304" spans="1:4" ht="45" x14ac:dyDescent="0.25">
      <c r="A304" s="2" t="s">
        <v>301</v>
      </c>
      <c r="B304" s="4">
        <v>9</v>
      </c>
      <c r="C304" s="5" t="str">
        <f t="shared" si="8"/>
        <v>else if(geolocation.city=='Реж'){
$('.dopgorod span').text('9 дней')
}</v>
      </c>
      <c r="D304" s="5" t="str">
        <f t="shared" si="9"/>
        <v>else if(geolocation.city=='Реж'){
$('.dopgorod span').text('9 дней')
}</v>
      </c>
    </row>
    <row r="305" spans="1:4" ht="45" x14ac:dyDescent="0.25">
      <c r="A305" s="2" t="s">
        <v>302</v>
      </c>
      <c r="B305" s="4">
        <v>4</v>
      </c>
      <c r="C305" s="5" t="str">
        <f t="shared" si="8"/>
        <v>else if(geolocation.city=='Реутов'){
$('.dopgorod span').text('4 дней')
}</v>
      </c>
      <c r="D305" s="5" t="str">
        <f t="shared" si="9"/>
        <v>else if(geolocation.city=='Реутов'){
$('.dopgorod span').text('4 дня')
}</v>
      </c>
    </row>
    <row r="306" spans="1:4" ht="45" x14ac:dyDescent="0.25">
      <c r="A306" s="2" t="s">
        <v>303</v>
      </c>
      <c r="B306" s="4">
        <v>7</v>
      </c>
      <c r="C306" s="5" t="str">
        <f t="shared" si="8"/>
        <v>else if(geolocation.city=='Ржев'){
$('.dopgorod span').text('7 дней')
}</v>
      </c>
      <c r="D306" s="5" t="str">
        <f t="shared" si="9"/>
        <v>else if(geolocation.city=='Ржев'){
$('.dopgorod span').text('7 дней')
}</v>
      </c>
    </row>
    <row r="307" spans="1:4" ht="45" x14ac:dyDescent="0.25">
      <c r="A307" s="2" t="s">
        <v>304</v>
      </c>
      <c r="B307" s="4">
        <v>7</v>
      </c>
      <c r="C307" s="5" t="str">
        <f t="shared" si="8"/>
        <v>else if(geolocation.city=='Родники'){
$('.dopgorod span').text('7 дней')
}</v>
      </c>
      <c r="D307" s="5" t="str">
        <f t="shared" si="9"/>
        <v>else if(geolocation.city=='Родники'){
$('.dopgorod span').text('7 дней')
}</v>
      </c>
    </row>
    <row r="308" spans="1:4" ht="45" x14ac:dyDescent="0.25">
      <c r="A308" s="2" t="s">
        <v>305</v>
      </c>
      <c r="B308" s="4">
        <v>7</v>
      </c>
      <c r="C308" s="5" t="str">
        <f t="shared" si="8"/>
        <v>else if(geolocation.city=='Рославль'){
$('.dopgorod span').text('7 дней')
}</v>
      </c>
      <c r="D308" s="5" t="str">
        <f t="shared" si="9"/>
        <v>else if(geolocation.city=='Рославль'){
$('.dopgorod span').text('7 дней')
}</v>
      </c>
    </row>
    <row r="309" spans="1:4" ht="45" x14ac:dyDescent="0.25">
      <c r="A309" s="2" t="s">
        <v>306</v>
      </c>
      <c r="B309" s="4">
        <v>10</v>
      </c>
      <c r="C309" s="5" t="str">
        <f t="shared" si="8"/>
        <v>else if(geolocation.city=='Россошь'){
$('.dopgorod span').text('10 дней')
}</v>
      </c>
      <c r="D309" s="5" t="str">
        <f t="shared" si="9"/>
        <v>else if(geolocation.city=='Россошь'){
$('.dopgorod span').text('10 дней')
}</v>
      </c>
    </row>
    <row r="310" spans="1:4" ht="45" x14ac:dyDescent="0.25">
      <c r="A310" s="2" t="s">
        <v>307</v>
      </c>
      <c r="B310" s="4">
        <v>7</v>
      </c>
      <c r="C310" s="5" t="str">
        <f t="shared" si="8"/>
        <v>else if(geolocation.city=='Ростов'){
$('.dopgorod span').text('7 дней')
}</v>
      </c>
      <c r="D310" s="5" t="str">
        <f t="shared" si="9"/>
        <v>else if(geolocation.city=='Ростов'){
$('.dopgorod span').text('7 дней')
}</v>
      </c>
    </row>
    <row r="311" spans="1:4" ht="45" x14ac:dyDescent="0.25">
      <c r="A311" s="2" t="s">
        <v>308</v>
      </c>
      <c r="B311" s="4">
        <v>6</v>
      </c>
      <c r="C311" s="5" t="str">
        <f t="shared" si="8"/>
        <v>else if(geolocation.city=='Ростов-на-Дону'){
$('.dopgorod span').text('6 дней')
}</v>
      </c>
      <c r="D311" s="5" t="str">
        <f t="shared" si="9"/>
        <v>else if(geolocation.city=='Ростов-на-Дону'){
$('.dopgorod span').text('6 дней')
}</v>
      </c>
    </row>
    <row r="312" spans="1:4" ht="45" x14ac:dyDescent="0.25">
      <c r="A312" s="2" t="s">
        <v>309</v>
      </c>
      <c r="B312" s="4">
        <v>12</v>
      </c>
      <c r="C312" s="5" t="str">
        <f t="shared" si="8"/>
        <v>else if(geolocation.city=='Рубцовск'){
$('.dopgorod span').text('12 дней')
}</v>
      </c>
      <c r="D312" s="5" t="str">
        <f t="shared" si="9"/>
        <v>else if(geolocation.city=='Рубцовск'){
$('.dopgorod span').text('12 дней')
}</v>
      </c>
    </row>
    <row r="313" spans="1:4" ht="45" x14ac:dyDescent="0.25">
      <c r="A313" s="2" t="s">
        <v>310</v>
      </c>
      <c r="B313" s="4">
        <v>7</v>
      </c>
      <c r="C313" s="5" t="str">
        <f t="shared" si="8"/>
        <v>else if(geolocation.city=='Рузаевка'){
$('.dopgorod span').text('7 дней')
}</v>
      </c>
      <c r="D313" s="5" t="str">
        <f t="shared" si="9"/>
        <v>else if(geolocation.city=='Рузаевка'){
$('.dopgorod span').text('7 дней')
}</v>
      </c>
    </row>
    <row r="314" spans="1:4" ht="45" x14ac:dyDescent="0.25">
      <c r="A314" s="2" t="s">
        <v>311</v>
      </c>
      <c r="B314" s="4">
        <v>5</v>
      </c>
      <c r="C314" s="5" t="str">
        <f t="shared" si="8"/>
        <v>else if(geolocation.city=='Рыбинск'){
$('.dopgorod span').text('5 дней')
}</v>
      </c>
      <c r="D314" s="5" t="str">
        <f t="shared" si="9"/>
        <v>else if(geolocation.city=='Рыбинск'){
$('.dopgorod span').text('5 дней')
}</v>
      </c>
    </row>
    <row r="315" spans="1:4" ht="45" x14ac:dyDescent="0.25">
      <c r="A315" s="2" t="s">
        <v>312</v>
      </c>
      <c r="B315" s="4">
        <v>4</v>
      </c>
      <c r="C315" s="5" t="str">
        <f t="shared" si="8"/>
        <v>else if(geolocation.city=='Рязань'){
$('.dopgorod span').text('4 дней')
}</v>
      </c>
      <c r="D315" s="5" t="str">
        <f t="shared" si="9"/>
        <v>else if(geolocation.city=='Рязань'){
$('.dopgorod span').text('4 дня')
}</v>
      </c>
    </row>
    <row r="316" spans="1:4" ht="45" x14ac:dyDescent="0.25">
      <c r="A316" s="2" t="s">
        <v>313</v>
      </c>
      <c r="B316" s="4">
        <v>8</v>
      </c>
      <c r="C316" s="5" t="str">
        <f t="shared" si="8"/>
        <v>else if(geolocation.city=='Салават'){
$('.dopgorod span').text('8 дней')
}</v>
      </c>
      <c r="D316" s="5" t="str">
        <f t="shared" si="9"/>
        <v>else if(geolocation.city=='Салават'){
$('.dopgorod span').text('8 дней')
}</v>
      </c>
    </row>
    <row r="317" spans="1:4" ht="45" x14ac:dyDescent="0.25">
      <c r="A317" s="2" t="s">
        <v>314</v>
      </c>
      <c r="B317" s="4">
        <v>10</v>
      </c>
      <c r="C317" s="5" t="str">
        <f t="shared" si="8"/>
        <v>else if(geolocation.city=='Салехард'){
$('.dopgorod span').text('10 дней')
}</v>
      </c>
      <c r="D317" s="5" t="str">
        <f t="shared" si="9"/>
        <v>else if(geolocation.city=='Салехард'){
$('.dopgorod span').text('10 дней')
}</v>
      </c>
    </row>
    <row r="318" spans="1:4" ht="45" x14ac:dyDescent="0.25">
      <c r="A318" s="2" t="s">
        <v>315</v>
      </c>
      <c r="B318" s="4">
        <v>5</v>
      </c>
      <c r="C318" s="5" t="str">
        <f t="shared" si="8"/>
        <v>else if(geolocation.city=='Самара'){
$('.dopgorod span').text('5 дней')
}</v>
      </c>
      <c r="D318" s="5" t="str">
        <f t="shared" si="9"/>
        <v>else if(geolocation.city=='Самара'){
$('.dopgorod span').text('5 дней')
}</v>
      </c>
    </row>
    <row r="319" spans="1:4" ht="45" x14ac:dyDescent="0.25">
      <c r="A319" s="2" t="s">
        <v>316</v>
      </c>
      <c r="B319" s="4">
        <v>4</v>
      </c>
      <c r="C319" s="5" t="str">
        <f t="shared" si="8"/>
        <v>else if(geolocation.city=='Санкт-Петербург'){
$('.dopgorod span').text('4 дней')
}</v>
      </c>
      <c r="D319" s="5" t="str">
        <f t="shared" si="9"/>
        <v>else if(geolocation.city=='Санкт-Петербург'){
$('.dopgorod span').text('4 дня')
}</v>
      </c>
    </row>
    <row r="320" spans="1:4" ht="45" x14ac:dyDescent="0.25">
      <c r="A320" s="2" t="s">
        <v>317</v>
      </c>
      <c r="B320" s="4">
        <v>6</v>
      </c>
      <c r="C320" s="5" t="str">
        <f t="shared" si="8"/>
        <v>else if(geolocation.city=='Саранск'){
$('.dopgorod span').text('6 дней')
}</v>
      </c>
      <c r="D320" s="5" t="str">
        <f t="shared" si="9"/>
        <v>else if(geolocation.city=='Саранск'){
$('.dopgorod span').text('6 дней')
}</v>
      </c>
    </row>
    <row r="321" spans="1:4" ht="45" x14ac:dyDescent="0.25">
      <c r="A321" s="2" t="s">
        <v>318</v>
      </c>
      <c r="B321" s="4">
        <v>9</v>
      </c>
      <c r="C321" s="5" t="str">
        <f t="shared" si="8"/>
        <v>else if(geolocation.city=='Сарапул'){
$('.dopgorod span').text('9 дней')
}</v>
      </c>
      <c r="D321" s="5" t="str">
        <f t="shared" si="9"/>
        <v>else if(geolocation.city=='Сарапул'){
$('.dopgorod span').text('9 дней')
}</v>
      </c>
    </row>
    <row r="322" spans="1:4" ht="45" x14ac:dyDescent="0.25">
      <c r="A322" s="2" t="s">
        <v>319</v>
      </c>
      <c r="B322" s="4">
        <v>5</v>
      </c>
      <c r="C322" s="5" t="str">
        <f t="shared" si="8"/>
        <v>else if(geolocation.city=='Саратов'){
$('.dopgorod span').text('5 дней')
}</v>
      </c>
      <c r="D322" s="5" t="str">
        <f t="shared" si="9"/>
        <v>else if(geolocation.city=='Саратов'){
$('.dopgorod span').text('5 дней')
}</v>
      </c>
    </row>
    <row r="323" spans="1:4" ht="45" x14ac:dyDescent="0.25">
      <c r="A323" s="2" t="s">
        <v>320</v>
      </c>
      <c r="B323" s="4">
        <v>8</v>
      </c>
      <c r="C323" s="5" t="str">
        <f t="shared" ref="C323:C386" si="10">"else if(geolocation.city=='"&amp;A323&amp;"'){
$('.dopgorod span').text('"&amp;B323&amp;" дней')
}"</f>
        <v>else if(geolocation.city=='Саров'){
$('.dopgorod span').text('8 дней')
}</v>
      </c>
      <c r="D323" s="5" t="str">
        <f t="shared" ref="D323:D386" si="11">"else if(geolocation.city=='"&amp;A323&amp;"'){
$('.dopgorod span').text('"&amp;B323&amp;" д"&amp;TEXT(MOD(MAX(MOD(B323-11,100),9),10),"[&lt;1]ень;[&lt;4]ня;ней")&amp;"')
}"</f>
        <v>else if(geolocation.city=='Саров'){
$('.dopgorod span').text('8 дней')
}</v>
      </c>
    </row>
    <row r="324" spans="1:4" ht="45" x14ac:dyDescent="0.25">
      <c r="A324" s="2" t="s">
        <v>321</v>
      </c>
      <c r="B324" s="4">
        <v>9</v>
      </c>
      <c r="C324" s="5" t="str">
        <f t="shared" si="10"/>
        <v>else if(geolocation.city=='Сасово'){
$('.dopgorod span').text('9 дней')
}</v>
      </c>
      <c r="D324" s="5" t="str">
        <f t="shared" si="11"/>
        <v>else if(geolocation.city=='Сасово'){
$('.dopgorod span').text('9 дней')
}</v>
      </c>
    </row>
    <row r="325" spans="1:4" ht="45" x14ac:dyDescent="0.25">
      <c r="A325" s="2" t="s">
        <v>322</v>
      </c>
      <c r="B325" s="4">
        <v>8</v>
      </c>
      <c r="C325" s="5" t="str">
        <f t="shared" si="10"/>
        <v>else if(geolocation.city=='Сатка'){
$('.dopgorod span').text('8 дней')
}</v>
      </c>
      <c r="D325" s="5" t="str">
        <f t="shared" si="11"/>
        <v>else if(geolocation.city=='Сатка'){
$('.dopgorod span').text('8 дней')
}</v>
      </c>
    </row>
    <row r="326" spans="1:4" ht="45" x14ac:dyDescent="0.25">
      <c r="A326" s="2" t="s">
        <v>323</v>
      </c>
      <c r="B326" s="4">
        <v>6</v>
      </c>
      <c r="C326" s="5" t="str">
        <f t="shared" si="10"/>
        <v>else if(geolocation.city=='Сафоново'){
$('.dopgorod span').text('6 дней')
}</v>
      </c>
      <c r="D326" s="5" t="str">
        <f t="shared" si="11"/>
        <v>else if(geolocation.city=='Сафоново'){
$('.dopgorod span').text('6 дней')
}</v>
      </c>
    </row>
    <row r="327" spans="1:4" ht="45" x14ac:dyDescent="0.25">
      <c r="A327" s="2" t="s">
        <v>324</v>
      </c>
      <c r="B327" s="4">
        <v>10</v>
      </c>
      <c r="C327" s="5" t="str">
        <f t="shared" si="10"/>
        <v>else if(geolocation.city=='Саяногорск'){
$('.dopgorod span').text('10 дней')
}</v>
      </c>
      <c r="D327" s="5" t="str">
        <f t="shared" si="11"/>
        <v>else if(geolocation.city=='Саяногорск'){
$('.dopgorod span').text('10 дней')
}</v>
      </c>
    </row>
    <row r="328" spans="1:4" ht="45" x14ac:dyDescent="0.25">
      <c r="A328" s="2" t="s">
        <v>325</v>
      </c>
      <c r="B328" s="4">
        <v>8</v>
      </c>
      <c r="C328" s="5" t="str">
        <f t="shared" si="10"/>
        <v>else if(geolocation.city=='Светлоград'){
$('.dopgorod span').text('8 дней')
}</v>
      </c>
      <c r="D328" s="5" t="str">
        <f t="shared" si="11"/>
        <v>else if(geolocation.city=='Светлоград'){
$('.dopgorod span').text('8 дней')
}</v>
      </c>
    </row>
    <row r="329" spans="1:4" ht="45" x14ac:dyDescent="0.25">
      <c r="A329" s="2" t="s">
        <v>326</v>
      </c>
      <c r="B329" s="4">
        <v>10</v>
      </c>
      <c r="C329" s="5" t="str">
        <f t="shared" si="10"/>
        <v>else if(geolocation.city=='Севастополь'){
$('.dopgorod span').text('10 дней')
}</v>
      </c>
      <c r="D329" s="5" t="str">
        <f t="shared" si="11"/>
        <v>else if(geolocation.city=='Севастополь'){
$('.dopgorod span').text('10 дней')
}</v>
      </c>
    </row>
    <row r="330" spans="1:4" ht="45" x14ac:dyDescent="0.25">
      <c r="A330" s="2" t="s">
        <v>327</v>
      </c>
      <c r="B330" s="4">
        <v>8</v>
      </c>
      <c r="C330" s="5" t="str">
        <f t="shared" si="10"/>
        <v>else if(geolocation.city=='Северодвинск'){
$('.dopgorod span').text('8 дней')
}</v>
      </c>
      <c r="D330" s="5" t="str">
        <f t="shared" si="11"/>
        <v>else if(geolocation.city=='Северодвинск'){
$('.dopgorod span').text('8 дней')
}</v>
      </c>
    </row>
    <row r="331" spans="1:4" ht="45" x14ac:dyDescent="0.25">
      <c r="A331" s="2" t="s">
        <v>328</v>
      </c>
      <c r="B331" s="4">
        <v>10</v>
      </c>
      <c r="C331" s="5" t="str">
        <f t="shared" si="10"/>
        <v>else if(geolocation.city=='Североморск'){
$('.dopgorod span').text('10 дней')
}</v>
      </c>
      <c r="D331" s="5" t="str">
        <f t="shared" si="11"/>
        <v>else if(geolocation.city=='Североморск'){
$('.dopgorod span').text('10 дней')
}</v>
      </c>
    </row>
    <row r="332" spans="1:4" ht="45" x14ac:dyDescent="0.25">
      <c r="A332" s="2" t="s">
        <v>329</v>
      </c>
      <c r="B332" s="4">
        <v>9</v>
      </c>
      <c r="C332" s="5" t="str">
        <f t="shared" si="10"/>
        <v>else if(geolocation.city=='Североуральск'){
$('.dopgorod span').text('9 дней')
}</v>
      </c>
      <c r="D332" s="5" t="str">
        <f t="shared" si="11"/>
        <v>else if(geolocation.city=='Североуральск'){
$('.dopgorod span').text('9 дней')
}</v>
      </c>
    </row>
    <row r="333" spans="1:4" ht="45" x14ac:dyDescent="0.25">
      <c r="A333" s="2" t="s">
        <v>330</v>
      </c>
      <c r="B333" s="4">
        <v>9</v>
      </c>
      <c r="C333" s="5" t="str">
        <f t="shared" si="10"/>
        <v>else if(geolocation.city=='Северск'){
$('.dopgorod span').text('9 дней')
}</v>
      </c>
      <c r="D333" s="5" t="str">
        <f t="shared" si="11"/>
        <v>else if(geolocation.city=='Северск'){
$('.dopgorod span').text('9 дней')
}</v>
      </c>
    </row>
    <row r="334" spans="1:4" ht="45" x14ac:dyDescent="0.25">
      <c r="A334" s="2" t="s">
        <v>331</v>
      </c>
      <c r="B334" s="4">
        <v>10</v>
      </c>
      <c r="C334" s="5" t="str">
        <f t="shared" si="10"/>
        <v>else if(geolocation.city=='Северская'){
$('.dopgorod span').text('10 дней')
}</v>
      </c>
      <c r="D334" s="5" t="str">
        <f t="shared" si="11"/>
        <v>else if(geolocation.city=='Северская'){
$('.dopgorod span').text('10 дней')
}</v>
      </c>
    </row>
    <row r="335" spans="1:4" ht="45" x14ac:dyDescent="0.25">
      <c r="A335" s="2" t="s">
        <v>332</v>
      </c>
      <c r="B335" s="4">
        <v>5</v>
      </c>
      <c r="C335" s="5" t="str">
        <f t="shared" si="10"/>
        <v>else if(geolocation.city=='Семилуки'){
$('.dopgorod span').text('5 дней')
}</v>
      </c>
      <c r="D335" s="5" t="str">
        <f t="shared" si="11"/>
        <v>else if(geolocation.city=='Семилуки'){
$('.dopgorod span').text('5 дней')
}</v>
      </c>
    </row>
    <row r="336" spans="1:4" ht="45" x14ac:dyDescent="0.25">
      <c r="A336" s="2" t="s">
        <v>333</v>
      </c>
      <c r="B336" s="4">
        <v>5</v>
      </c>
      <c r="C336" s="5" t="str">
        <f t="shared" si="10"/>
        <v>else if(geolocation.city=='Сергиев Посад'){
$('.dopgorod span').text('5 дней')
}</v>
      </c>
      <c r="D336" s="5" t="str">
        <f t="shared" si="11"/>
        <v>else if(geolocation.city=='Сергиев Посад'){
$('.dopgorod span').text('5 дней')
}</v>
      </c>
    </row>
    <row r="337" spans="1:4" ht="45" x14ac:dyDescent="0.25">
      <c r="A337" s="2" t="s">
        <v>334</v>
      </c>
      <c r="B337" s="4">
        <v>8</v>
      </c>
      <c r="C337" s="5" t="str">
        <f t="shared" si="10"/>
        <v>else if(geolocation.city=='Сердобск'){
$('.dopgorod span').text('8 дней')
}</v>
      </c>
      <c r="D337" s="5" t="str">
        <f t="shared" si="11"/>
        <v>else if(geolocation.city=='Сердобск'){
$('.dopgorod span').text('8 дней')
}</v>
      </c>
    </row>
    <row r="338" spans="1:4" ht="45" x14ac:dyDescent="0.25">
      <c r="A338" s="2" t="s">
        <v>335</v>
      </c>
      <c r="B338" s="4">
        <v>9</v>
      </c>
      <c r="C338" s="5" t="str">
        <f t="shared" si="10"/>
        <v>else if(geolocation.city=='Серов'){
$('.dopgorod span').text('9 дней')
}</v>
      </c>
      <c r="D338" s="5" t="str">
        <f t="shared" si="11"/>
        <v>else if(geolocation.city=='Серов'){
$('.dopgorod span').text('9 дней')
}</v>
      </c>
    </row>
    <row r="339" spans="1:4" ht="45" x14ac:dyDescent="0.25">
      <c r="A339" s="2" t="s">
        <v>336</v>
      </c>
      <c r="B339" s="4">
        <v>6</v>
      </c>
      <c r="C339" s="5" t="str">
        <f t="shared" si="10"/>
        <v>else if(geolocation.city=='Серпухов'){
$('.dopgorod span').text('6 дней')
}</v>
      </c>
      <c r="D339" s="5" t="str">
        <f t="shared" si="11"/>
        <v>else if(geolocation.city=='Серпухов'){
$('.dopgorod span').text('6 дней')
}</v>
      </c>
    </row>
    <row r="340" spans="1:4" ht="45" x14ac:dyDescent="0.25">
      <c r="A340" s="2" t="s">
        <v>337</v>
      </c>
      <c r="B340" s="4">
        <v>6</v>
      </c>
      <c r="C340" s="5" t="str">
        <f t="shared" si="10"/>
        <v>else if(geolocation.city=='Сертолово'){
$('.dopgorod span').text('6 дней')
}</v>
      </c>
      <c r="D340" s="5" t="str">
        <f t="shared" si="11"/>
        <v>else if(geolocation.city=='Сертолово'){
$('.dopgorod span').text('6 дней')
}</v>
      </c>
    </row>
    <row r="341" spans="1:4" ht="45" x14ac:dyDescent="0.25">
      <c r="A341" s="2" t="s">
        <v>338</v>
      </c>
      <c r="B341" s="4">
        <v>11</v>
      </c>
      <c r="C341" s="5" t="str">
        <f t="shared" si="10"/>
        <v>else if(geolocation.city=='Сибай'){
$('.dopgorod span').text('11 дней')
}</v>
      </c>
      <c r="D341" s="5" t="str">
        <f t="shared" si="11"/>
        <v>else if(geolocation.city=='Сибай'){
$('.dopgorod span').text('11 дней')
}</v>
      </c>
    </row>
    <row r="342" spans="1:4" ht="45" x14ac:dyDescent="0.25">
      <c r="A342" s="2" t="s">
        <v>339</v>
      </c>
      <c r="B342" s="4">
        <v>9</v>
      </c>
      <c r="C342" s="5" t="str">
        <f t="shared" si="10"/>
        <v>else if(geolocation.city=='Симферополь'){
$('.dopgorod span').text('9 дней')
}</v>
      </c>
      <c r="D342" s="5" t="str">
        <f t="shared" si="11"/>
        <v>else if(geolocation.city=='Симферополь'){
$('.dopgorod span').text('9 дней')
}</v>
      </c>
    </row>
    <row r="343" spans="1:4" ht="45" x14ac:dyDescent="0.25">
      <c r="A343" s="2" t="s">
        <v>340</v>
      </c>
      <c r="B343" s="4">
        <v>4</v>
      </c>
      <c r="C343" s="5" t="str">
        <f t="shared" si="10"/>
        <v>else if(geolocation.city=='Смоленск'){
$('.dopgorod span').text('4 дней')
}</v>
      </c>
      <c r="D343" s="5" t="str">
        <f t="shared" si="11"/>
        <v>else if(geolocation.city=='Смоленск'){
$('.dopgorod span').text('4 дня')
}</v>
      </c>
    </row>
    <row r="344" spans="1:4" ht="45" x14ac:dyDescent="0.25">
      <c r="A344" s="2" t="s">
        <v>341</v>
      </c>
      <c r="B344" s="4">
        <v>8</v>
      </c>
      <c r="C344" s="5" t="str">
        <f t="shared" si="10"/>
        <v>else if(geolocation.city=='Снежинск'){
$('.dopgorod span').text('8 дней')
}</v>
      </c>
      <c r="D344" s="5" t="str">
        <f t="shared" si="11"/>
        <v>else if(geolocation.city=='Снежинск'){
$('.dopgorod span').text('8 дней')
}</v>
      </c>
    </row>
    <row r="345" spans="1:4" ht="45" x14ac:dyDescent="0.25">
      <c r="A345" s="2" t="s">
        <v>342</v>
      </c>
      <c r="B345" s="4">
        <v>10</v>
      </c>
      <c r="C345" s="5" t="str">
        <f t="shared" si="10"/>
        <v>else if(geolocation.city=='Советск'){
$('.dopgorod span').text('10 дней')
}</v>
      </c>
      <c r="D345" s="5" t="str">
        <f t="shared" si="11"/>
        <v>else if(geolocation.city=='Советск'){
$('.dopgorod span').text('10 дней')
}</v>
      </c>
    </row>
    <row r="346" spans="1:4" ht="45" x14ac:dyDescent="0.25">
      <c r="A346" s="2" t="s">
        <v>343</v>
      </c>
      <c r="B346" s="4">
        <v>13</v>
      </c>
      <c r="C346" s="5" t="str">
        <f t="shared" si="10"/>
        <v>else if(geolocation.city=='Советская Гавань'){
$('.dopgorod span').text('13 дней')
}</v>
      </c>
      <c r="D346" s="5" t="str">
        <f t="shared" si="11"/>
        <v>else if(geolocation.city=='Советская Гавань'){
$('.dopgorod span').text('13 дней')
}</v>
      </c>
    </row>
    <row r="347" spans="1:4" ht="45" x14ac:dyDescent="0.25">
      <c r="A347" s="2" t="s">
        <v>344</v>
      </c>
      <c r="B347" s="4">
        <v>9</v>
      </c>
      <c r="C347" s="5" t="str">
        <f t="shared" si="10"/>
        <v>else if(geolocation.city=='Советский'){
$('.dopgorod span').text('9 дней')
}</v>
      </c>
      <c r="D347" s="5" t="str">
        <f t="shared" si="11"/>
        <v>else if(geolocation.city=='Советский'){
$('.dopgorod span').text('9 дней')
}</v>
      </c>
    </row>
    <row r="348" spans="1:4" ht="45" x14ac:dyDescent="0.25">
      <c r="A348" s="2" t="s">
        <v>345</v>
      </c>
      <c r="B348" s="4">
        <v>8</v>
      </c>
      <c r="C348" s="5" t="str">
        <f t="shared" si="10"/>
        <v>else if(geolocation.city=='Сокол'){
$('.dopgorod span').text('8 дней')
}</v>
      </c>
      <c r="D348" s="5" t="str">
        <f t="shared" si="11"/>
        <v>else if(geolocation.city=='Сокол'){
$('.dopgorod span').text('8 дней')
}</v>
      </c>
    </row>
    <row r="349" spans="1:4" ht="45" x14ac:dyDescent="0.25">
      <c r="A349" s="2" t="s">
        <v>346</v>
      </c>
      <c r="B349" s="4">
        <v>10</v>
      </c>
      <c r="C349" s="5" t="str">
        <f t="shared" si="10"/>
        <v>else if(geolocation.city=='Соликамск'){
$('.dopgorod span').text('10 дней')
}</v>
      </c>
      <c r="D349" s="5" t="str">
        <f t="shared" si="11"/>
        <v>else if(geolocation.city=='Соликамск'){
$('.dopgorod span').text('10 дней')
}</v>
      </c>
    </row>
    <row r="350" spans="1:4" ht="45" x14ac:dyDescent="0.25">
      <c r="A350" s="2" t="s">
        <v>347</v>
      </c>
      <c r="B350" s="4">
        <v>4</v>
      </c>
      <c r="C350" s="5" t="str">
        <f t="shared" si="10"/>
        <v>else if(geolocation.city=='Солнечногорск'){
$('.dopgorod span').text('4 дней')
}</v>
      </c>
      <c r="D350" s="5" t="str">
        <f t="shared" si="11"/>
        <v>else if(geolocation.city=='Солнечногорск'){
$('.dopgorod span').text('4 дня')
}</v>
      </c>
    </row>
    <row r="351" spans="1:4" ht="45" x14ac:dyDescent="0.25">
      <c r="A351" s="2" t="s">
        <v>348</v>
      </c>
      <c r="B351" s="4">
        <v>9</v>
      </c>
      <c r="C351" s="5" t="str">
        <f t="shared" si="10"/>
        <v>else if(geolocation.city=='Сорочинск'){
$('.dopgorod span').text('9 дней')
}</v>
      </c>
      <c r="D351" s="5" t="str">
        <f t="shared" si="11"/>
        <v>else if(geolocation.city=='Сорочинск'){
$('.dopgorod span').text('9 дней')
}</v>
      </c>
    </row>
    <row r="352" spans="1:4" ht="45" x14ac:dyDescent="0.25">
      <c r="A352" s="2" t="s">
        <v>349</v>
      </c>
      <c r="B352" s="4">
        <v>7</v>
      </c>
      <c r="C352" s="5" t="str">
        <f t="shared" si="10"/>
        <v>else if(geolocation.city=='Сосновый Бор'){
$('.dopgorod span').text('7 дней')
}</v>
      </c>
      <c r="D352" s="5" t="str">
        <f t="shared" si="11"/>
        <v>else if(geolocation.city=='Сосновый Бор'){
$('.dopgorod span').text('7 дней')
}</v>
      </c>
    </row>
    <row r="353" spans="1:4" ht="45" x14ac:dyDescent="0.25">
      <c r="A353" s="2" t="s">
        <v>350</v>
      </c>
      <c r="B353" s="4">
        <v>7</v>
      </c>
      <c r="C353" s="5" t="str">
        <f t="shared" si="10"/>
        <v>else if(geolocation.city=='Сочи'){
$('.dopgorod span').text('7 дней')
}</v>
      </c>
      <c r="D353" s="5" t="str">
        <f t="shared" si="11"/>
        <v>else if(geolocation.city=='Сочи'){
$('.dopgorod span').text('7 дней')
}</v>
      </c>
    </row>
    <row r="354" spans="1:4" ht="45" x14ac:dyDescent="0.25">
      <c r="A354" s="2" t="s">
        <v>351</v>
      </c>
      <c r="B354" s="4">
        <v>6</v>
      </c>
      <c r="C354" s="5" t="str">
        <f t="shared" si="10"/>
        <v>else if(geolocation.city=='Ставрополь'){
$('.dopgorod span').text('6 дней')
}</v>
      </c>
      <c r="D354" s="5" t="str">
        <f t="shared" si="11"/>
        <v>else if(geolocation.city=='Ставрополь'){
$('.dopgorod span').text('6 дней')
}</v>
      </c>
    </row>
    <row r="355" spans="1:4" ht="45" x14ac:dyDescent="0.25">
      <c r="A355" s="2" t="s">
        <v>352</v>
      </c>
      <c r="B355" s="4">
        <v>5</v>
      </c>
      <c r="C355" s="5" t="str">
        <f t="shared" si="10"/>
        <v>else if(geolocation.city=='Старая Купавна'){
$('.dopgorod span').text('5 дней')
}</v>
      </c>
      <c r="D355" s="5" t="str">
        <f t="shared" si="11"/>
        <v>else if(geolocation.city=='Старая Купавна'){
$('.dopgorod span').text('5 дней')
}</v>
      </c>
    </row>
    <row r="356" spans="1:4" ht="45" x14ac:dyDescent="0.25">
      <c r="A356" s="2" t="s">
        <v>353</v>
      </c>
      <c r="B356" s="4">
        <v>10</v>
      </c>
      <c r="C356" s="5" t="str">
        <f t="shared" si="10"/>
        <v>else if(geolocation.city=='Старая Русса'){
$('.dopgorod span').text('10 дней')
}</v>
      </c>
      <c r="D356" s="5" t="str">
        <f t="shared" si="11"/>
        <v>else if(geolocation.city=='Старая Русса'){
$('.dopgorod span').text('10 дней')
}</v>
      </c>
    </row>
    <row r="357" spans="1:4" ht="45" x14ac:dyDescent="0.25">
      <c r="A357" s="2" t="s">
        <v>354</v>
      </c>
      <c r="B357" s="4">
        <v>6</v>
      </c>
      <c r="C357" s="5" t="str">
        <f t="shared" si="10"/>
        <v>else if(geolocation.city=='Старый Оскол'){
$('.dopgorod span').text('6 дней')
}</v>
      </c>
      <c r="D357" s="5" t="str">
        <f t="shared" si="11"/>
        <v>else if(geolocation.city=='Старый Оскол'){
$('.dopgorod span').text('6 дней')
}</v>
      </c>
    </row>
    <row r="358" spans="1:4" ht="45" x14ac:dyDescent="0.25">
      <c r="A358" s="2" t="s">
        <v>355</v>
      </c>
      <c r="B358" s="4">
        <v>8</v>
      </c>
      <c r="C358" s="5" t="str">
        <f t="shared" si="10"/>
        <v>else if(geolocation.city=='Стерлитамак'){
$('.dopgorod span').text('8 дней')
}</v>
      </c>
      <c r="D358" s="5" t="str">
        <f t="shared" si="11"/>
        <v>else if(geolocation.city=='Стерлитамак'){
$('.dopgorod span').text('8 дней')
}</v>
      </c>
    </row>
    <row r="359" spans="1:4" ht="45" x14ac:dyDescent="0.25">
      <c r="A359" s="2" t="s">
        <v>356</v>
      </c>
      <c r="B359" s="4">
        <v>11</v>
      </c>
      <c r="C359" s="5" t="str">
        <f t="shared" si="10"/>
        <v>else if(geolocation.city=='Стрежевой'){
$('.dopgorod span').text('11 дней')
}</v>
      </c>
      <c r="D359" s="5" t="str">
        <f t="shared" si="11"/>
        <v>else if(geolocation.city=='Стрежевой'){
$('.dopgorod span').text('11 дней')
}</v>
      </c>
    </row>
    <row r="360" spans="1:4" ht="45" x14ac:dyDescent="0.25">
      <c r="A360" s="2" t="s">
        <v>357</v>
      </c>
      <c r="B360" s="4">
        <v>5</v>
      </c>
      <c r="C360" s="5" t="str">
        <f t="shared" si="10"/>
        <v>else if(geolocation.city=='Ступино'){
$('.dopgorod span').text('5 дней')
}</v>
      </c>
      <c r="D360" s="5" t="str">
        <f t="shared" si="11"/>
        <v>else if(geolocation.city=='Ступино'){
$('.dopgorod span').text('5 дней')
}</v>
      </c>
    </row>
    <row r="361" spans="1:4" ht="45" x14ac:dyDescent="0.25">
      <c r="A361" s="2" t="s">
        <v>358</v>
      </c>
      <c r="B361" s="4">
        <v>9</v>
      </c>
      <c r="C361" s="5" t="str">
        <f t="shared" si="10"/>
        <v>else if(geolocation.city=='Сунжа'){
$('.dopgorod span').text('9 дней')
}</v>
      </c>
      <c r="D361" s="5" t="str">
        <f t="shared" si="11"/>
        <v>else if(geolocation.city=='Сунжа'){
$('.dopgorod span').text('9 дней')
}</v>
      </c>
    </row>
    <row r="362" spans="1:4" ht="45" x14ac:dyDescent="0.25">
      <c r="A362" s="2" t="s">
        <v>359</v>
      </c>
      <c r="B362" s="4">
        <v>9</v>
      </c>
      <c r="C362" s="5" t="str">
        <f t="shared" si="10"/>
        <v>else if(geolocation.city=='Сургут'){
$('.dopgorod span').text('9 дней')
}</v>
      </c>
      <c r="D362" s="5" t="str">
        <f t="shared" si="11"/>
        <v>else if(geolocation.city=='Сургут'){
$('.dopgorod span').text('9 дней')
}</v>
      </c>
    </row>
    <row r="363" spans="1:4" ht="45" x14ac:dyDescent="0.25">
      <c r="A363" s="2" t="s">
        <v>360</v>
      </c>
      <c r="B363" s="4">
        <v>6</v>
      </c>
      <c r="C363" s="5" t="str">
        <f t="shared" si="10"/>
        <v>else if(geolocation.city=='Сызрань'){
$('.dopgorod span').text('6 дней')
}</v>
      </c>
      <c r="D363" s="5" t="str">
        <f t="shared" si="11"/>
        <v>else if(geolocation.city=='Сызрань'){
$('.dopgorod span').text('6 дней')
}</v>
      </c>
    </row>
    <row r="364" spans="1:4" ht="45" x14ac:dyDescent="0.25">
      <c r="A364" s="2" t="s">
        <v>361</v>
      </c>
      <c r="B364" s="4">
        <v>8</v>
      </c>
      <c r="C364" s="5" t="str">
        <f t="shared" si="10"/>
        <v>else if(geolocation.city=='Сыктывкар'){
$('.dopgorod span').text('8 дней')
}</v>
      </c>
      <c r="D364" s="5" t="str">
        <f t="shared" si="11"/>
        <v>else if(geolocation.city=='Сыктывкар'){
$('.dopgorod span').text('8 дней')
}</v>
      </c>
    </row>
    <row r="365" spans="1:4" ht="45" x14ac:dyDescent="0.25">
      <c r="A365" s="2" t="s">
        <v>362</v>
      </c>
      <c r="B365" s="4">
        <v>9</v>
      </c>
      <c r="C365" s="5" t="str">
        <f t="shared" si="10"/>
        <v>else if(geolocation.city=='Сысерть'){
$('.dopgorod span').text('9 дней')
}</v>
      </c>
      <c r="D365" s="5" t="str">
        <f t="shared" si="11"/>
        <v>else if(geolocation.city=='Сысерть'){
$('.dopgorod span').text('9 дней')
}</v>
      </c>
    </row>
    <row r="366" spans="1:4" ht="45" x14ac:dyDescent="0.25">
      <c r="A366" s="2" t="s">
        <v>363</v>
      </c>
      <c r="B366" s="4">
        <v>7</v>
      </c>
      <c r="C366" s="5" t="str">
        <f t="shared" si="10"/>
        <v>else if(geolocation.city=='Таганрог'){
$('.dopgorod span').text('7 дней')
}</v>
      </c>
      <c r="D366" s="5" t="str">
        <f t="shared" si="11"/>
        <v>else if(geolocation.city=='Таганрог'){
$('.dopgorod span').text('7 дней')
}</v>
      </c>
    </row>
    <row r="367" spans="1:4" ht="45" x14ac:dyDescent="0.25">
      <c r="A367" s="2" t="s">
        <v>364</v>
      </c>
      <c r="B367" s="4">
        <v>4</v>
      </c>
      <c r="C367" s="5" t="str">
        <f t="shared" si="10"/>
        <v>else if(geolocation.city=='Тамбов'){
$('.dopgorod span').text('4 дней')
}</v>
      </c>
      <c r="D367" s="5" t="str">
        <f t="shared" si="11"/>
        <v>else if(geolocation.city=='Тамбов'){
$('.dopgorod span').text('4 дня')
}</v>
      </c>
    </row>
    <row r="368" spans="1:4" ht="45" x14ac:dyDescent="0.25">
      <c r="A368" s="2" t="s">
        <v>365</v>
      </c>
      <c r="B368" s="4">
        <v>12</v>
      </c>
      <c r="C368" s="5" t="str">
        <f t="shared" si="10"/>
        <v>else if(geolocation.city=='Таштагол'){
$('.dopgorod span').text('12 дней')
}</v>
      </c>
      <c r="D368" s="5" t="str">
        <f t="shared" si="11"/>
        <v>else if(geolocation.city=='Таштагол'){
$('.dopgorod span').text('12 дней')
}</v>
      </c>
    </row>
    <row r="369" spans="1:4" ht="45" x14ac:dyDescent="0.25">
      <c r="A369" s="2" t="s">
        <v>366</v>
      </c>
      <c r="B369" s="4">
        <v>4</v>
      </c>
      <c r="C369" s="5" t="str">
        <f t="shared" si="10"/>
        <v>else if(geolocation.city=='Тверь'){
$('.dopgorod span').text('4 дней')
}</v>
      </c>
      <c r="D369" s="5" t="str">
        <f t="shared" si="11"/>
        <v>else if(geolocation.city=='Тверь'){
$('.dopgorod span').text('4 дня')
}</v>
      </c>
    </row>
    <row r="370" spans="1:4" ht="45" x14ac:dyDescent="0.25">
      <c r="A370" s="2" t="s">
        <v>367</v>
      </c>
      <c r="B370" s="4">
        <v>7</v>
      </c>
      <c r="C370" s="5" t="str">
        <f t="shared" si="10"/>
        <v>else if(geolocation.city=='Тейково'){
$('.dopgorod span').text('7 дней')
}</v>
      </c>
      <c r="D370" s="5" t="str">
        <f t="shared" si="11"/>
        <v>else if(geolocation.city=='Тейково'){
$('.dopgorod span').text('7 дней')
}</v>
      </c>
    </row>
    <row r="371" spans="1:4" ht="45" x14ac:dyDescent="0.25">
      <c r="A371" s="2" t="s">
        <v>368</v>
      </c>
      <c r="B371" s="4">
        <v>9</v>
      </c>
      <c r="C371" s="5" t="str">
        <f t="shared" si="10"/>
        <v>else if(geolocation.city=='Темрюк'){
$('.dopgorod span').text('9 дней')
}</v>
      </c>
      <c r="D371" s="5" t="str">
        <f t="shared" si="11"/>
        <v>else if(geolocation.city=='Темрюк'){
$('.dopgorod span').text('9 дней')
}</v>
      </c>
    </row>
    <row r="372" spans="1:4" ht="45" x14ac:dyDescent="0.25">
      <c r="A372" s="2" t="s">
        <v>369</v>
      </c>
      <c r="B372" s="4">
        <v>7</v>
      </c>
      <c r="C372" s="5" t="str">
        <f t="shared" si="10"/>
        <v>else if(geolocation.city=='Тимофеевка'){
$('.dopgorod span').text('7 дней')
}</v>
      </c>
      <c r="D372" s="5" t="str">
        <f t="shared" si="11"/>
        <v>else if(geolocation.city=='Тимофеевка'){
$('.dopgorod span').text('7 дней')
}</v>
      </c>
    </row>
    <row r="373" spans="1:4" ht="45" x14ac:dyDescent="0.25">
      <c r="A373" s="2" t="s">
        <v>370</v>
      </c>
      <c r="B373" s="4">
        <v>5</v>
      </c>
      <c r="C373" s="5" t="str">
        <f t="shared" si="10"/>
        <v>else if(geolocation.city=='Тихвин'){
$('.dopgorod span').text('5 дней')
}</v>
      </c>
      <c r="D373" s="5" t="str">
        <f t="shared" si="11"/>
        <v>else if(geolocation.city=='Тихвин'){
$('.dopgorod span').text('5 дней')
}</v>
      </c>
    </row>
    <row r="374" spans="1:4" ht="45" x14ac:dyDescent="0.25">
      <c r="A374" s="2" t="s">
        <v>371</v>
      </c>
      <c r="B374" s="4">
        <v>10</v>
      </c>
      <c r="C374" s="5" t="str">
        <f t="shared" si="10"/>
        <v>else if(geolocation.city=='Тобольск'){
$('.dopgorod span').text('10 дней')
}</v>
      </c>
      <c r="D374" s="5" t="str">
        <f t="shared" si="11"/>
        <v>else if(geolocation.city=='Тобольск'){
$('.dopgorod span').text('10 дней')
}</v>
      </c>
    </row>
    <row r="375" spans="1:4" ht="45" x14ac:dyDescent="0.25">
      <c r="A375" s="2" t="s">
        <v>372</v>
      </c>
      <c r="B375" s="4">
        <v>5</v>
      </c>
      <c r="C375" s="5" t="str">
        <f t="shared" si="10"/>
        <v>else if(geolocation.city=='Тольятти'){
$('.dopgorod span').text('5 дней')
}</v>
      </c>
      <c r="D375" s="5" t="str">
        <f t="shared" si="11"/>
        <v>else if(geolocation.city=='Тольятти'){
$('.dopgorod span').text('5 дней')
}</v>
      </c>
    </row>
    <row r="376" spans="1:4" ht="45" x14ac:dyDescent="0.25">
      <c r="A376" s="2" t="s">
        <v>373</v>
      </c>
      <c r="B376" s="4">
        <v>5</v>
      </c>
      <c r="C376" s="5" t="str">
        <f t="shared" si="10"/>
        <v>else if(geolocation.city=='Томилино'){
$('.dopgorod span').text('5 дней')
}</v>
      </c>
      <c r="D376" s="5" t="str">
        <f t="shared" si="11"/>
        <v>else if(geolocation.city=='Томилино'){
$('.dopgorod span').text('5 дней')
}</v>
      </c>
    </row>
    <row r="377" spans="1:4" ht="45" x14ac:dyDescent="0.25">
      <c r="A377" s="2" t="s">
        <v>374</v>
      </c>
      <c r="B377" s="4">
        <v>8</v>
      </c>
      <c r="C377" s="5" t="str">
        <f t="shared" si="10"/>
        <v>else if(geolocation.city=='Томск'){
$('.dopgorod span').text('8 дней')
}</v>
      </c>
      <c r="D377" s="5" t="str">
        <f t="shared" si="11"/>
        <v>else if(geolocation.city=='Томск'){
$('.dopgorod span').text('8 дней')
}</v>
      </c>
    </row>
    <row r="378" spans="1:4" ht="45" x14ac:dyDescent="0.25">
      <c r="A378" s="2" t="s">
        <v>375</v>
      </c>
      <c r="B378" s="4">
        <v>7</v>
      </c>
      <c r="C378" s="5" t="str">
        <f t="shared" si="10"/>
        <v>else if(geolocation.city=='Торжок'){
$('.dopgorod span').text('7 дней')
}</v>
      </c>
      <c r="D378" s="5" t="str">
        <f t="shared" si="11"/>
        <v>else if(geolocation.city=='Торжок'){
$('.dopgorod span').text('7 дней')
}</v>
      </c>
    </row>
    <row r="379" spans="1:4" ht="45" x14ac:dyDescent="0.25">
      <c r="A379" s="2" t="s">
        <v>376</v>
      </c>
      <c r="B379" s="4">
        <v>5</v>
      </c>
      <c r="C379" s="5" t="str">
        <f t="shared" si="10"/>
        <v>else if(geolocation.city=='Тосно'){
$('.dopgorod span').text('5 дней')
}</v>
      </c>
      <c r="D379" s="5" t="str">
        <f t="shared" si="11"/>
        <v>else if(geolocation.city=='Тосно'){
$('.dopgorod span').text('5 дней')
}</v>
      </c>
    </row>
    <row r="380" spans="1:4" ht="45" x14ac:dyDescent="0.25">
      <c r="A380" s="2" t="s">
        <v>377</v>
      </c>
      <c r="B380" s="4">
        <v>9</v>
      </c>
      <c r="C380" s="5" t="str">
        <f t="shared" si="10"/>
        <v>else if(geolocation.city=='Трехгорный'){
$('.dopgorod span').text('9 дней')
}</v>
      </c>
      <c r="D380" s="5" t="str">
        <f t="shared" si="11"/>
        <v>else if(geolocation.city=='Трехгорный'){
$('.dopgorod span').text('9 дней')
}</v>
      </c>
    </row>
    <row r="381" spans="1:4" ht="45" x14ac:dyDescent="0.25">
      <c r="A381" s="2" t="s">
        <v>378</v>
      </c>
      <c r="B381" s="4">
        <v>8</v>
      </c>
      <c r="C381" s="5" t="str">
        <f t="shared" si="10"/>
        <v>else if(geolocation.city=='Троицк'){
$('.dopgorod span').text('8 дней')
}</v>
      </c>
      <c r="D381" s="5" t="str">
        <f t="shared" si="11"/>
        <v>else if(geolocation.city=='Троицк'){
$('.dopgorod span').text('8 дней')
}</v>
      </c>
    </row>
    <row r="382" spans="1:4" ht="45" x14ac:dyDescent="0.25">
      <c r="A382" s="2" t="s">
        <v>378</v>
      </c>
      <c r="B382" s="4">
        <v>4</v>
      </c>
      <c r="C382" s="5" t="str">
        <f t="shared" si="10"/>
        <v>else if(geolocation.city=='Троицк'){
$('.dopgorod span').text('4 дней')
}</v>
      </c>
      <c r="D382" s="5" t="str">
        <f t="shared" si="11"/>
        <v>else if(geolocation.city=='Троицк'){
$('.dopgorod span').text('4 дня')
}</v>
      </c>
    </row>
    <row r="383" spans="1:4" ht="45" x14ac:dyDescent="0.25">
      <c r="A383" s="2" t="s">
        <v>379</v>
      </c>
      <c r="B383" s="4">
        <v>10</v>
      </c>
      <c r="C383" s="5" t="str">
        <f t="shared" si="10"/>
        <v>else if(geolocation.city=='Туапсе'){
$('.dopgorod span').text('10 дней')
}</v>
      </c>
      <c r="D383" s="5" t="str">
        <f t="shared" si="11"/>
        <v>else if(geolocation.city=='Туапсе'){
$('.dopgorod span').text('10 дней')
}</v>
      </c>
    </row>
    <row r="384" spans="1:4" ht="45" x14ac:dyDescent="0.25">
      <c r="A384" s="2" t="s">
        <v>380</v>
      </c>
      <c r="B384" s="4">
        <v>9</v>
      </c>
      <c r="C384" s="5" t="str">
        <f t="shared" si="10"/>
        <v>else if(geolocation.city=='Туймазы'){
$('.dopgorod span').text('9 дней')
}</v>
      </c>
      <c r="D384" s="5" t="str">
        <f t="shared" si="11"/>
        <v>else if(geolocation.city=='Туймазы'){
$('.dopgorod span').text('9 дней')
}</v>
      </c>
    </row>
    <row r="385" spans="1:4" ht="45" x14ac:dyDescent="0.25">
      <c r="A385" s="2" t="s">
        <v>381</v>
      </c>
      <c r="B385" s="4">
        <v>4</v>
      </c>
      <c r="C385" s="5" t="str">
        <f t="shared" si="10"/>
        <v>else if(geolocation.city=='Тула'){
$('.dopgorod span').text('4 дней')
}</v>
      </c>
      <c r="D385" s="5" t="str">
        <f t="shared" si="11"/>
        <v>else if(geolocation.city=='Тула'){
$('.dopgorod span').text('4 дня')
}</v>
      </c>
    </row>
    <row r="386" spans="1:4" ht="45" x14ac:dyDescent="0.25">
      <c r="A386" s="2" t="s">
        <v>382</v>
      </c>
      <c r="B386" s="4">
        <v>7</v>
      </c>
      <c r="C386" s="5" t="str">
        <f t="shared" si="10"/>
        <v>else if(geolocation.city=='Тюмень'){
$('.dopgorod span').text('7 дней')
}</v>
      </c>
      <c r="D386" s="5" t="str">
        <f t="shared" si="11"/>
        <v>else if(geolocation.city=='Тюмень'){
$('.dopgorod span').text('7 дней')
}</v>
      </c>
    </row>
    <row r="387" spans="1:4" ht="45" x14ac:dyDescent="0.25">
      <c r="A387" s="2" t="s">
        <v>383</v>
      </c>
      <c r="B387" s="4">
        <v>8</v>
      </c>
      <c r="C387" s="5" t="str">
        <f t="shared" ref="C387:C436" si="12">"else if(geolocation.city=='"&amp;A387&amp;"'){
$('.dopgorod span').text('"&amp;B387&amp;" дней')
}"</f>
        <v>else if(geolocation.city=='Удомля'){
$('.dopgorod span').text('8 дней')
}</v>
      </c>
      <c r="D387" s="5" t="str">
        <f t="shared" ref="D387:D436" si="13">"else if(geolocation.city=='"&amp;A387&amp;"'){
$('.dopgorod span').text('"&amp;B387&amp;" д"&amp;TEXT(MOD(MAX(MOD(B387-11,100),9),10),"[&lt;1]ень;[&lt;4]ня;ней")&amp;"')
}"</f>
        <v>else if(geolocation.city=='Удомля'){
$('.dopgorod span').text('8 дней')
}</v>
      </c>
    </row>
    <row r="388" spans="1:4" ht="45" x14ac:dyDescent="0.25">
      <c r="A388" s="2" t="s">
        <v>384</v>
      </c>
      <c r="B388" s="4">
        <v>6</v>
      </c>
      <c r="C388" s="5" t="str">
        <f t="shared" si="12"/>
        <v>else if(geolocation.city=='Узловая'){
$('.dopgorod span').text('6 дней')
}</v>
      </c>
      <c r="D388" s="5" t="str">
        <f t="shared" si="13"/>
        <v>else if(geolocation.city=='Узловая'){
$('.dopgorod span').text('6 дней')
}</v>
      </c>
    </row>
    <row r="389" spans="1:4" ht="45" x14ac:dyDescent="0.25">
      <c r="A389" s="2" t="s">
        <v>385</v>
      </c>
      <c r="B389" s="4">
        <v>10</v>
      </c>
      <c r="C389" s="5" t="str">
        <f t="shared" si="12"/>
        <v>else if(geolocation.city=='Улан-Удэ'){
$('.dopgorod span').text('10 дней')
}</v>
      </c>
      <c r="D389" s="5" t="str">
        <f t="shared" si="13"/>
        <v>else if(geolocation.city=='Улан-Удэ'){
$('.dopgorod span').text('10 дней')
}</v>
      </c>
    </row>
    <row r="390" spans="1:4" ht="45" x14ac:dyDescent="0.25">
      <c r="A390" s="2" t="s">
        <v>386</v>
      </c>
      <c r="B390" s="4">
        <v>6</v>
      </c>
      <c r="C390" s="5" t="str">
        <f t="shared" si="12"/>
        <v>else if(geolocation.city=='Ульяновск'){
$('.dopgorod span').text('6 дней')
}</v>
      </c>
      <c r="D390" s="5" t="str">
        <f t="shared" si="13"/>
        <v>else if(geolocation.city=='Ульяновск'){
$('.dopgorod span').text('6 дней')
}</v>
      </c>
    </row>
    <row r="391" spans="1:4" ht="45" x14ac:dyDescent="0.25">
      <c r="A391" s="2" t="s">
        <v>387</v>
      </c>
      <c r="B391" s="4">
        <v>15</v>
      </c>
      <c r="C391" s="5" t="str">
        <f t="shared" si="12"/>
        <v>else if(geolocation.city=='Урай'){
$('.dopgorod span').text('15 дней')
}</v>
      </c>
      <c r="D391" s="5" t="str">
        <f t="shared" si="13"/>
        <v>else if(geolocation.city=='Урай'){
$('.dopgorod span').text('15 дней')
}</v>
      </c>
    </row>
    <row r="392" spans="1:4" ht="45" x14ac:dyDescent="0.25">
      <c r="A392" s="2" t="s">
        <v>388</v>
      </c>
      <c r="B392" s="4">
        <v>11</v>
      </c>
      <c r="C392" s="5" t="str">
        <f t="shared" si="12"/>
        <v>else if(geolocation.city=='Усинск'){
$('.dopgorod span').text('11 дней')
}</v>
      </c>
      <c r="D392" s="5" t="str">
        <f t="shared" si="13"/>
        <v>else if(geolocation.city=='Усинск'){
$('.dopgorod span').text('11 дней')
}</v>
      </c>
    </row>
    <row r="393" spans="1:4" ht="45" x14ac:dyDescent="0.25">
      <c r="A393" s="2" t="s">
        <v>389</v>
      </c>
      <c r="B393" s="4">
        <v>12</v>
      </c>
      <c r="C393" s="5" t="str">
        <f t="shared" si="12"/>
        <v>else if(geolocation.city=='Уссурийск'){
$('.dopgorod span').text('12 дней')
}</v>
      </c>
      <c r="D393" s="5" t="str">
        <f t="shared" si="13"/>
        <v>else if(geolocation.city=='Уссурийск'){
$('.dopgorod span').text('12 дней')
}</v>
      </c>
    </row>
    <row r="394" spans="1:4" ht="45" x14ac:dyDescent="0.25">
      <c r="A394" s="2" t="s">
        <v>390</v>
      </c>
      <c r="B394" s="4">
        <v>13</v>
      </c>
      <c r="C394" s="5" t="str">
        <f t="shared" si="12"/>
        <v>else if(geolocation.city=='Усть-Илимск'){
$('.dopgorod span').text('13 дней')
}</v>
      </c>
      <c r="D394" s="5" t="str">
        <f t="shared" si="13"/>
        <v>else if(geolocation.city=='Усть-Илимск'){
$('.dopgorod span').text('13 дней')
}</v>
      </c>
    </row>
    <row r="395" spans="1:4" ht="45" x14ac:dyDescent="0.25">
      <c r="A395" s="2" t="s">
        <v>391</v>
      </c>
      <c r="B395" s="4">
        <v>6</v>
      </c>
      <c r="C395" s="5" t="str">
        <f t="shared" si="12"/>
        <v>else if(geolocation.city=='Уфа'){
$('.dopgorod span').text('6 дней')
}</v>
      </c>
      <c r="D395" s="5" t="str">
        <f t="shared" si="13"/>
        <v>else if(geolocation.city=='Уфа'){
$('.dopgorod span').text('6 дней')
}</v>
      </c>
    </row>
    <row r="396" spans="1:4" ht="45" x14ac:dyDescent="0.25">
      <c r="A396" s="2" t="s">
        <v>392</v>
      </c>
      <c r="B396" s="4">
        <v>8</v>
      </c>
      <c r="C396" s="5" t="str">
        <f t="shared" si="12"/>
        <v>else if(geolocation.city=='Ухта'){
$('.dopgorod span').text('8 дней')
}</v>
      </c>
      <c r="D396" s="5" t="str">
        <f t="shared" si="13"/>
        <v>else if(geolocation.city=='Ухта'){
$('.dopgorod span').text('8 дней')
}</v>
      </c>
    </row>
    <row r="397" spans="1:4" ht="45" x14ac:dyDescent="0.25">
      <c r="A397" s="2" t="s">
        <v>393</v>
      </c>
      <c r="B397" s="4">
        <v>11</v>
      </c>
      <c r="C397" s="5" t="str">
        <f t="shared" si="12"/>
        <v>else if(geolocation.city=='Феодосия'){
$('.dopgorod span').text('11 дней')
}</v>
      </c>
      <c r="D397" s="5" t="str">
        <f t="shared" si="13"/>
        <v>else if(geolocation.city=='Феодосия'){
$('.dopgorod span').text('11 дней')
}</v>
      </c>
    </row>
    <row r="398" spans="1:4" ht="45" x14ac:dyDescent="0.25">
      <c r="A398" s="2" t="s">
        <v>394</v>
      </c>
      <c r="B398" s="4">
        <v>4</v>
      </c>
      <c r="C398" s="5" t="str">
        <f t="shared" si="12"/>
        <v>else if(geolocation.city=='Фрязино'){
$('.dopgorod span').text('4 дней')
}</v>
      </c>
      <c r="D398" s="5" t="str">
        <f t="shared" si="13"/>
        <v>else if(geolocation.city=='Фрязино'){
$('.dopgorod span').text('4 дня')
}</v>
      </c>
    </row>
    <row r="399" spans="1:4" ht="45" x14ac:dyDescent="0.25">
      <c r="A399" s="2" t="s">
        <v>395</v>
      </c>
      <c r="B399" s="4">
        <v>7</v>
      </c>
      <c r="C399" s="5" t="str">
        <f t="shared" si="12"/>
        <v>else if(geolocation.city=='Фурманов'){
$('.dopgorod span').text('7 дней')
}</v>
      </c>
      <c r="D399" s="5" t="str">
        <f t="shared" si="13"/>
        <v>else if(geolocation.city=='Фурманов'){
$('.dopgorod span').text('7 дней')
}</v>
      </c>
    </row>
    <row r="400" spans="1:4" ht="45" x14ac:dyDescent="0.25">
      <c r="A400" s="2" t="s">
        <v>396</v>
      </c>
      <c r="B400" s="4">
        <v>10</v>
      </c>
      <c r="C400" s="5" t="str">
        <f t="shared" si="12"/>
        <v>else if(geolocation.city=='Хабаровск'){
$('.dopgorod span').text('10 дней')
}</v>
      </c>
      <c r="D400" s="5" t="str">
        <f t="shared" si="13"/>
        <v>else if(geolocation.city=='Хабаровск'){
$('.dopgorod span').text('10 дней')
}</v>
      </c>
    </row>
    <row r="401" spans="1:4" ht="45" x14ac:dyDescent="0.25">
      <c r="A401" s="2" t="s">
        <v>397</v>
      </c>
      <c r="B401" s="4">
        <v>11</v>
      </c>
      <c r="C401" s="5" t="str">
        <f t="shared" si="12"/>
        <v>else if(geolocation.city=='Ханты-Мансийск'){
$('.dopgorod span').text('11 дней')
}</v>
      </c>
      <c r="D401" s="5" t="str">
        <f t="shared" si="13"/>
        <v>else if(geolocation.city=='Ханты-Мансийск'){
$('.dopgorod span').text('11 дней')
}</v>
      </c>
    </row>
    <row r="402" spans="1:4" ht="45" x14ac:dyDescent="0.25">
      <c r="A402" s="2" t="s">
        <v>398</v>
      </c>
      <c r="B402" s="4">
        <v>13</v>
      </c>
      <c r="C402" s="5" t="str">
        <f t="shared" si="12"/>
        <v>else if(geolocation.city=='Хурба'){
$('.dopgorod span').text('13 дней')
}</v>
      </c>
      <c r="D402" s="5" t="str">
        <f t="shared" si="13"/>
        <v>else if(geolocation.city=='Хурба'){
$('.dopgorod span').text('13 дней')
}</v>
      </c>
    </row>
    <row r="403" spans="1:4" ht="45" x14ac:dyDescent="0.25">
      <c r="A403" s="2" t="s">
        <v>399</v>
      </c>
      <c r="B403" s="4">
        <v>9</v>
      </c>
      <c r="C403" s="5" t="str">
        <f t="shared" si="12"/>
        <v>else if(geolocation.city=='Чайковский'){
$('.dopgorod span').text('9 дней')
}</v>
      </c>
      <c r="D403" s="5" t="str">
        <f t="shared" si="13"/>
        <v>else if(geolocation.city=='Чайковский'){
$('.dopgorod span').text('9 дней')
}</v>
      </c>
    </row>
    <row r="404" spans="1:4" ht="45" x14ac:dyDescent="0.25">
      <c r="A404" s="2" t="s">
        <v>400</v>
      </c>
      <c r="B404" s="4">
        <v>8</v>
      </c>
      <c r="C404" s="5" t="str">
        <f t="shared" si="12"/>
        <v>else if(geolocation.city=='Чапаевск'){
$('.dopgorod span').text('8 дней')
}</v>
      </c>
      <c r="D404" s="5" t="str">
        <f t="shared" si="13"/>
        <v>else if(geolocation.city=='Чапаевск'){
$('.dopgorod span').text('8 дней')
}</v>
      </c>
    </row>
    <row r="405" spans="1:4" ht="45" x14ac:dyDescent="0.25">
      <c r="A405" s="2" t="s">
        <v>401</v>
      </c>
      <c r="B405" s="4">
        <v>8</v>
      </c>
      <c r="C405" s="5" t="str">
        <f t="shared" si="12"/>
        <v>else if(geolocation.city=='Чебаркуль'){
$('.dopgorod span').text('8 дней')
}</v>
      </c>
      <c r="D405" s="5" t="str">
        <f t="shared" si="13"/>
        <v>else if(geolocation.city=='Чебаркуль'){
$('.dopgorod span').text('8 дней')
}</v>
      </c>
    </row>
    <row r="406" spans="1:4" ht="45" x14ac:dyDescent="0.25">
      <c r="A406" s="2" t="s">
        <v>402</v>
      </c>
      <c r="B406" s="4">
        <v>6</v>
      </c>
      <c r="C406" s="5" t="str">
        <f t="shared" si="12"/>
        <v>else if(geolocation.city=='Чебоксары'){
$('.dopgorod span').text('6 дней')
}</v>
      </c>
      <c r="D406" s="5" t="str">
        <f t="shared" si="13"/>
        <v>else if(geolocation.city=='Чебоксары'){
$('.dopgorod span').text('6 дней')
}</v>
      </c>
    </row>
    <row r="407" spans="1:4" ht="45" x14ac:dyDescent="0.25">
      <c r="A407" s="2" t="s">
        <v>403</v>
      </c>
      <c r="B407" s="4">
        <v>7</v>
      </c>
      <c r="C407" s="5" t="str">
        <f t="shared" si="12"/>
        <v>else if(geolocation.city=='Челябинск'){
$('.dopgorod span').text('7 дней')
}</v>
      </c>
      <c r="D407" s="5" t="str">
        <f t="shared" si="13"/>
        <v>else if(geolocation.city=='Челябинск'){
$('.dopgorod span').text('7 дней')
}</v>
      </c>
    </row>
    <row r="408" spans="1:4" ht="45" x14ac:dyDescent="0.25">
      <c r="A408" s="2" t="s">
        <v>404</v>
      </c>
      <c r="B408" s="4">
        <v>4</v>
      </c>
      <c r="C408" s="5" t="str">
        <f t="shared" si="12"/>
        <v>else if(geolocation.city=='Череповец'){
$('.dopgorod span').text('4 дней')
}</v>
      </c>
      <c r="D408" s="5" t="str">
        <f t="shared" si="13"/>
        <v>else if(geolocation.city=='Череповец'){
$('.dopgorod span').text('4 дня')
}</v>
      </c>
    </row>
    <row r="409" spans="1:4" ht="45" x14ac:dyDescent="0.25">
      <c r="A409" s="2" t="s">
        <v>405</v>
      </c>
      <c r="B409" s="4">
        <v>9</v>
      </c>
      <c r="C409" s="5" t="str">
        <f t="shared" si="12"/>
        <v>else if(geolocation.city=='Черкесск'){
$('.dopgorod span').text('9 дней')
}</v>
      </c>
      <c r="D409" s="5" t="str">
        <f t="shared" si="13"/>
        <v>else if(geolocation.city=='Черкесск'){
$('.dopgorod span').text('9 дней')
}</v>
      </c>
    </row>
    <row r="410" spans="1:4" ht="45" x14ac:dyDescent="0.25">
      <c r="A410" s="2" t="s">
        <v>406</v>
      </c>
      <c r="B410" s="4">
        <v>11</v>
      </c>
      <c r="C410" s="5" t="str">
        <f t="shared" si="12"/>
        <v>else if(geolocation.city=='Черногорск'){
$('.dopgorod span').text('11 дней')
}</v>
      </c>
      <c r="D410" s="5" t="str">
        <f t="shared" si="13"/>
        <v>else if(geolocation.city=='Черногорск'){
$('.dopgorod span').text('11 дней')
}</v>
      </c>
    </row>
    <row r="411" spans="1:4" ht="45" x14ac:dyDescent="0.25">
      <c r="A411" s="2" t="s">
        <v>407</v>
      </c>
      <c r="B411" s="4">
        <v>10</v>
      </c>
      <c r="C411" s="5" t="str">
        <f t="shared" si="12"/>
        <v>else if(geolocation.city=='Черняховск'){
$('.dopgorod span').text('10 дней')
}</v>
      </c>
      <c r="D411" s="5" t="str">
        <f t="shared" si="13"/>
        <v>else if(geolocation.city=='Черняховск'){
$('.dopgorod span').text('10 дней')
}</v>
      </c>
    </row>
    <row r="412" spans="1:4" ht="45" x14ac:dyDescent="0.25">
      <c r="A412" s="2" t="s">
        <v>408</v>
      </c>
      <c r="B412" s="4">
        <v>4</v>
      </c>
      <c r="C412" s="5" t="str">
        <f t="shared" si="12"/>
        <v>else if(geolocation.city=='Чехов'){
$('.dopgorod span').text('4 дней')
}</v>
      </c>
      <c r="D412" s="5" t="str">
        <f t="shared" si="13"/>
        <v>else if(geolocation.city=='Чехов'){
$('.dopgorod span').text('4 дня')
}</v>
      </c>
    </row>
    <row r="413" spans="1:4" ht="45" x14ac:dyDescent="0.25">
      <c r="A413" s="2" t="s">
        <v>409</v>
      </c>
      <c r="B413" s="4">
        <v>10</v>
      </c>
      <c r="C413" s="5" t="str">
        <f t="shared" si="12"/>
        <v>else if(geolocation.city=='Чита'){
$('.dopgorod span').text('10 дней')
}</v>
      </c>
      <c r="D413" s="5" t="str">
        <f t="shared" si="13"/>
        <v>else if(geolocation.city=='Чита'){
$('.dopgorod span').text('10 дней')
}</v>
      </c>
    </row>
    <row r="414" spans="1:4" ht="45" x14ac:dyDescent="0.25">
      <c r="A414" s="2" t="s">
        <v>410</v>
      </c>
      <c r="B414" s="4">
        <v>8</v>
      </c>
      <c r="C414" s="5" t="str">
        <f t="shared" si="12"/>
        <v>else if(geolocation.city=='Чудиново'){
$('.dopgorod span').text('8 дней')
}</v>
      </c>
      <c r="D414" s="5" t="str">
        <f t="shared" si="13"/>
        <v>else if(geolocation.city=='Чудиново'){
$('.dopgorod span').text('8 дней')
}</v>
      </c>
    </row>
    <row r="415" spans="1:4" ht="45" x14ac:dyDescent="0.25">
      <c r="A415" s="2" t="s">
        <v>411</v>
      </c>
      <c r="B415" s="4">
        <v>8</v>
      </c>
      <c r="C415" s="5" t="str">
        <f t="shared" si="12"/>
        <v>else if(geolocation.city=='Чусовой'){
$('.dopgorod span').text('8 дней')
}</v>
      </c>
      <c r="D415" s="5" t="str">
        <f t="shared" si="13"/>
        <v>else if(geolocation.city=='Чусовой'){
$('.dopgorod span').text('8 дней')
}</v>
      </c>
    </row>
    <row r="416" spans="1:4" ht="45" x14ac:dyDescent="0.25">
      <c r="A416" s="2" t="s">
        <v>412</v>
      </c>
      <c r="B416" s="4">
        <v>9</v>
      </c>
      <c r="C416" s="5" t="str">
        <f t="shared" si="12"/>
        <v>else if(geolocation.city=='Шадринск'){
$('.dopgorod span').text('9 дней')
}</v>
      </c>
      <c r="D416" s="5" t="str">
        <f t="shared" si="13"/>
        <v>else if(geolocation.city=='Шадринск'){
$('.dopgorod span').text('9 дней')
}</v>
      </c>
    </row>
    <row r="417" spans="1:4" ht="45" x14ac:dyDescent="0.25">
      <c r="A417" s="2" t="s">
        <v>413</v>
      </c>
      <c r="B417" s="4">
        <v>7</v>
      </c>
      <c r="C417" s="5" t="str">
        <f t="shared" si="12"/>
        <v>else if(geolocation.city=='Шахты'){
$('.dopgorod span').text('7 дней')
}</v>
      </c>
      <c r="D417" s="5" t="str">
        <f t="shared" si="13"/>
        <v>else if(geolocation.city=='Шахты'){
$('.dopgorod span').text('7 дней')
}</v>
      </c>
    </row>
    <row r="418" spans="1:4" ht="45" x14ac:dyDescent="0.25">
      <c r="A418" s="2" t="s">
        <v>414</v>
      </c>
      <c r="B418" s="4">
        <v>11</v>
      </c>
      <c r="C418" s="5" t="str">
        <f t="shared" si="12"/>
        <v>else if(geolocation.city=='Шумерля'){
$('.dopgorod span').text('11 дней')
}</v>
      </c>
      <c r="D418" s="5" t="str">
        <f t="shared" si="13"/>
        <v>else if(geolocation.city=='Шумерля'){
$('.dopgorod span').text('11 дней')
}</v>
      </c>
    </row>
    <row r="419" spans="1:4" ht="45" x14ac:dyDescent="0.25">
      <c r="A419" s="2" t="s">
        <v>415</v>
      </c>
      <c r="B419" s="4">
        <v>10</v>
      </c>
      <c r="C419" s="5" t="str">
        <f t="shared" si="12"/>
        <v>else if(geolocation.city=='Шумиха'){
$('.dopgorod span').text('10 дней')
}</v>
      </c>
      <c r="D419" s="5" t="str">
        <f t="shared" si="13"/>
        <v>else if(geolocation.city=='Шумиха'){
$('.dopgorod span').text('10 дней')
}</v>
      </c>
    </row>
    <row r="420" spans="1:4" ht="45" x14ac:dyDescent="0.25">
      <c r="A420" s="2" t="s">
        <v>416</v>
      </c>
      <c r="B420" s="4">
        <v>5</v>
      </c>
      <c r="C420" s="5" t="str">
        <f t="shared" si="12"/>
        <v>else if(geolocation.city=='Шушары'){
$('.dopgorod span').text('5 дней')
}</v>
      </c>
      <c r="D420" s="5" t="str">
        <f t="shared" si="13"/>
        <v>else if(geolocation.city=='Шушары'){
$('.dopgorod span').text('5 дней')
}</v>
      </c>
    </row>
    <row r="421" spans="1:4" ht="45" x14ac:dyDescent="0.25">
      <c r="A421" s="2" t="s">
        <v>417</v>
      </c>
      <c r="B421" s="4">
        <v>7</v>
      </c>
      <c r="C421" s="5" t="str">
        <f t="shared" si="12"/>
        <v>else if(geolocation.city=='Шуя'){
$('.dopgorod span').text('7 дней')
}</v>
      </c>
      <c r="D421" s="5" t="str">
        <f t="shared" si="13"/>
        <v>else if(geolocation.city=='Шуя'){
$('.dopgorod span').text('7 дней')
}</v>
      </c>
    </row>
    <row r="422" spans="1:4" ht="45" x14ac:dyDescent="0.25">
      <c r="A422" s="2" t="s">
        <v>418</v>
      </c>
      <c r="B422" s="4">
        <v>4</v>
      </c>
      <c r="C422" s="5" t="str">
        <f t="shared" si="12"/>
        <v>else if(geolocation.city=='Щелково'){
$('.dopgorod span').text('4 дней')
}</v>
      </c>
      <c r="D422" s="5" t="str">
        <f t="shared" si="13"/>
        <v>else if(geolocation.city=='Щелково'){
$('.dopgorod span').text('4 дня')
}</v>
      </c>
    </row>
    <row r="423" spans="1:4" ht="45" x14ac:dyDescent="0.25">
      <c r="A423" s="2" t="s">
        <v>419</v>
      </c>
      <c r="B423" s="4">
        <v>4</v>
      </c>
      <c r="C423" s="5" t="str">
        <f t="shared" si="12"/>
        <v>else if(geolocation.city=='Щербинка'){
$('.dopgorod span').text('4 дней')
}</v>
      </c>
      <c r="D423" s="5" t="str">
        <f t="shared" si="13"/>
        <v>else if(geolocation.city=='Щербинка'){
$('.dopgorod span').text('4 дня')
}</v>
      </c>
    </row>
    <row r="424" spans="1:4" ht="45" x14ac:dyDescent="0.25">
      <c r="A424" s="2" t="s">
        <v>420</v>
      </c>
      <c r="B424" s="4">
        <v>4</v>
      </c>
      <c r="C424" s="5" t="str">
        <f t="shared" si="12"/>
        <v>else if(geolocation.city=='Электросталь'){
$('.dopgorod span').text('4 дней')
}</v>
      </c>
      <c r="D424" s="5" t="str">
        <f t="shared" si="13"/>
        <v>else if(geolocation.city=='Электросталь'){
$('.dopgorod span').text('4 дня')
}</v>
      </c>
    </row>
    <row r="425" spans="1:4" ht="45" x14ac:dyDescent="0.25">
      <c r="A425" s="2" t="s">
        <v>421</v>
      </c>
      <c r="B425" s="4">
        <v>8</v>
      </c>
      <c r="C425" s="5" t="str">
        <f t="shared" si="12"/>
        <v>else if(geolocation.city=='Элиста'){
$('.dopgorod span').text('8 дней')
}</v>
      </c>
      <c r="D425" s="5" t="str">
        <f t="shared" si="13"/>
        <v>else if(geolocation.city=='Элиста'){
$('.dopgorod span').text('8 дней')
}</v>
      </c>
    </row>
    <row r="426" spans="1:4" ht="45" x14ac:dyDescent="0.25">
      <c r="A426" s="2" t="s">
        <v>422</v>
      </c>
      <c r="B426" s="4">
        <v>5</v>
      </c>
      <c r="C426" s="5" t="str">
        <f t="shared" si="12"/>
        <v>else if(geolocation.city=='Энгельс'){
$('.dopgorod span').text('5 дней')
}</v>
      </c>
      <c r="D426" s="5" t="str">
        <f t="shared" si="13"/>
        <v>else if(geolocation.city=='Энгельс'){
$('.dopgorod span').text('5 дней')
}</v>
      </c>
    </row>
    <row r="427" spans="1:4" ht="45" x14ac:dyDescent="0.25">
      <c r="A427" s="2" t="s">
        <v>423</v>
      </c>
      <c r="B427" s="4">
        <v>10</v>
      </c>
      <c r="C427" s="5" t="str">
        <f t="shared" si="12"/>
        <v>else if(geolocation.city=='Югорск'){
$('.dopgorod span').text('10 дней')
}</v>
      </c>
      <c r="D427" s="5" t="str">
        <f t="shared" si="13"/>
        <v>else if(geolocation.city=='Югорск'){
$('.dopgorod span').text('10 дней')
}</v>
      </c>
    </row>
    <row r="428" spans="1:4" ht="45" x14ac:dyDescent="0.25">
      <c r="A428" s="2" t="s">
        <v>424</v>
      </c>
      <c r="B428" s="4">
        <v>9</v>
      </c>
      <c r="C428" s="5" t="str">
        <f t="shared" si="12"/>
        <v>else if(geolocation.city=='Южно-Сахалинск'){
$('.dopgorod span').text('9 дней')
}</v>
      </c>
      <c r="D428" s="5" t="str">
        <f t="shared" si="13"/>
        <v>else if(geolocation.city=='Южно-Сахалинск'){
$('.dopgorod span').text('9 дней')
}</v>
      </c>
    </row>
    <row r="429" spans="1:4" ht="45" x14ac:dyDescent="0.25">
      <c r="A429" s="2" t="s">
        <v>425</v>
      </c>
      <c r="B429" s="4">
        <v>7</v>
      </c>
      <c r="C429" s="5" t="str">
        <f t="shared" si="12"/>
        <v>else if(geolocation.city=='Южный город'){
$('.dopgorod span').text('7 дней')
}</v>
      </c>
      <c r="D429" s="5" t="str">
        <f t="shared" si="13"/>
        <v>else if(geolocation.city=='Южный город'){
$('.dopgorod span').text('7 дней')
}</v>
      </c>
    </row>
    <row r="430" spans="1:4" ht="45" x14ac:dyDescent="0.25">
      <c r="A430" s="2" t="s">
        <v>426</v>
      </c>
      <c r="B430" s="4">
        <v>6</v>
      </c>
      <c r="C430" s="5" t="str">
        <f t="shared" si="12"/>
        <v>else if(geolocation.city=='Южный Урал'){
$('.dopgorod span').text('6 дней')
}</v>
      </c>
      <c r="D430" s="5" t="str">
        <f t="shared" si="13"/>
        <v>else if(geolocation.city=='Южный Урал'){
$('.dopgorod span').text('6 дней')
}</v>
      </c>
    </row>
    <row r="431" spans="1:4" ht="45" x14ac:dyDescent="0.25">
      <c r="A431" s="2" t="s">
        <v>427</v>
      </c>
      <c r="B431" s="4">
        <v>12</v>
      </c>
      <c r="C431" s="5" t="str">
        <f t="shared" si="12"/>
        <v>else if(geolocation.city=='Юрга'){
$('.dopgorod span').text('12 дней')
}</v>
      </c>
      <c r="D431" s="5" t="str">
        <f t="shared" si="13"/>
        <v>else if(geolocation.city=='Юрга'){
$('.dopgorod span').text('12 дней')
}</v>
      </c>
    </row>
    <row r="432" spans="1:4" ht="45" x14ac:dyDescent="0.25">
      <c r="A432" s="2" t="s">
        <v>428</v>
      </c>
      <c r="B432" s="4">
        <v>9</v>
      </c>
      <c r="C432" s="5" t="str">
        <f t="shared" si="12"/>
        <v>else if(geolocation.city=='Якутск'){
$('.dopgorod span').text('9 дней')
}</v>
      </c>
      <c r="D432" s="5" t="str">
        <f t="shared" si="13"/>
        <v>else if(geolocation.city=='Якутск'){
$('.dopgorod span').text('9 дней')
}</v>
      </c>
    </row>
    <row r="433" spans="1:4" ht="45" x14ac:dyDescent="0.25">
      <c r="A433" s="2" t="s">
        <v>429</v>
      </c>
      <c r="B433" s="4">
        <v>11</v>
      </c>
      <c r="C433" s="5" t="str">
        <f t="shared" si="12"/>
        <v>else if(geolocation.city=='Ялуторовск'){
$('.dopgorod span').text('11 дней')
}</v>
      </c>
      <c r="D433" s="5" t="str">
        <f t="shared" si="13"/>
        <v>else if(geolocation.city=='Ялуторовск'){
$('.dopgorod span').text('11 дней')
}</v>
      </c>
    </row>
    <row r="434" spans="1:4" ht="45" x14ac:dyDescent="0.25">
      <c r="A434" s="2" t="s">
        <v>430</v>
      </c>
      <c r="B434" s="4">
        <v>4</v>
      </c>
      <c r="C434" s="5" t="str">
        <f t="shared" si="12"/>
        <v>else if(geolocation.city=='Ярославль'){
$('.dopgorod span').text('4 дней')
}</v>
      </c>
      <c r="D434" s="5" t="str">
        <f t="shared" si="13"/>
        <v>else if(geolocation.city=='Ярославль'){
$('.dopgorod span').text('4 дня')
}</v>
      </c>
    </row>
    <row r="435" spans="1:4" ht="45" x14ac:dyDescent="0.25">
      <c r="A435" s="2" t="s">
        <v>431</v>
      </c>
      <c r="B435" s="4">
        <v>7</v>
      </c>
      <c r="C435" s="5" t="str">
        <f t="shared" si="12"/>
        <v>else if(geolocation.city=='Ярцево'){
$('.dopgorod span').text('7 дней')
}</v>
      </c>
      <c r="D435" s="5" t="str">
        <f t="shared" si="13"/>
        <v>else if(geolocation.city=='Ярцево'){
$('.dopgorod span').text('7 дней')
}</v>
      </c>
    </row>
    <row r="436" spans="1:4" ht="45" x14ac:dyDescent="0.25">
      <c r="A436" s="2" t="s">
        <v>432</v>
      </c>
      <c r="B436" s="4">
        <v>7</v>
      </c>
      <c r="C436" s="5" t="str">
        <f t="shared" si="12"/>
        <v>else if(geolocation.city=='Ясногорск'){
$('.dopgorod span').text('7 дней')
}</v>
      </c>
      <c r="D436" s="5" t="str">
        <f t="shared" si="13"/>
        <v>else if(geolocation.city=='Ясногорск'){
$('.dopgorod span').text('7 дней')
}</v>
      </c>
    </row>
    <row r="437" spans="1:4" x14ac:dyDescent="0.25">
      <c r="A437"/>
    </row>
    <row r="438" spans="1:4" x14ac:dyDescent="0.25">
      <c r="A438"/>
    </row>
    <row r="439" spans="1:4" x14ac:dyDescent="0.25">
      <c r="A439"/>
    </row>
    <row r="440" spans="1:4" x14ac:dyDescent="0.25">
      <c r="A440"/>
    </row>
    <row r="441" spans="1:4" x14ac:dyDescent="0.25">
      <c r="A441"/>
    </row>
    <row r="442" spans="1:4" x14ac:dyDescent="0.25">
      <c r="A442"/>
    </row>
    <row r="443" spans="1:4" x14ac:dyDescent="0.25">
      <c r="A443"/>
    </row>
    <row r="444" spans="1:4" x14ac:dyDescent="0.25">
      <c r="A444"/>
    </row>
    <row r="445" spans="1:4" x14ac:dyDescent="0.25">
      <c r="A445"/>
    </row>
    <row r="446" spans="1:4" x14ac:dyDescent="0.25">
      <c r="A446"/>
    </row>
    <row r="447" spans="1:4" x14ac:dyDescent="0.25">
      <c r="A447"/>
    </row>
    <row r="448" spans="1:4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  <row r="956" spans="1:1" x14ac:dyDescent="0.25">
      <c r="A956"/>
    </row>
    <row r="957" spans="1:1" x14ac:dyDescent="0.25">
      <c r="A957"/>
    </row>
    <row r="958" spans="1:1" x14ac:dyDescent="0.25">
      <c r="A958"/>
    </row>
    <row r="959" spans="1:1" x14ac:dyDescent="0.25">
      <c r="A959"/>
    </row>
    <row r="960" spans="1:1" x14ac:dyDescent="0.25">
      <c r="A960"/>
    </row>
    <row r="961" spans="1:1" x14ac:dyDescent="0.25">
      <c r="A961"/>
    </row>
    <row r="962" spans="1:1" x14ac:dyDescent="0.25">
      <c r="A962"/>
    </row>
    <row r="963" spans="1:1" x14ac:dyDescent="0.25">
      <c r="A963"/>
    </row>
    <row r="964" spans="1:1" x14ac:dyDescent="0.25">
      <c r="A964"/>
    </row>
    <row r="965" spans="1:1" x14ac:dyDescent="0.25">
      <c r="A965"/>
    </row>
    <row r="966" spans="1:1" x14ac:dyDescent="0.25">
      <c r="A966"/>
    </row>
    <row r="967" spans="1:1" x14ac:dyDescent="0.25">
      <c r="A967"/>
    </row>
    <row r="968" spans="1:1" x14ac:dyDescent="0.25">
      <c r="A968"/>
    </row>
    <row r="969" spans="1:1" x14ac:dyDescent="0.25">
      <c r="A969"/>
    </row>
    <row r="970" spans="1:1" x14ac:dyDescent="0.25">
      <c r="A970"/>
    </row>
    <row r="971" spans="1:1" x14ac:dyDescent="0.25">
      <c r="A971"/>
    </row>
    <row r="972" spans="1:1" x14ac:dyDescent="0.25">
      <c r="A972"/>
    </row>
    <row r="973" spans="1:1" x14ac:dyDescent="0.25">
      <c r="A973"/>
    </row>
    <row r="974" spans="1:1" x14ac:dyDescent="0.25">
      <c r="A974"/>
    </row>
    <row r="975" spans="1:1" x14ac:dyDescent="0.25">
      <c r="A975"/>
    </row>
    <row r="976" spans="1:1" x14ac:dyDescent="0.25">
      <c r="A976"/>
    </row>
    <row r="977" spans="1:1" x14ac:dyDescent="0.25">
      <c r="A977"/>
    </row>
    <row r="978" spans="1:1" x14ac:dyDescent="0.25">
      <c r="A978"/>
    </row>
    <row r="979" spans="1:1" x14ac:dyDescent="0.25">
      <c r="A979"/>
    </row>
    <row r="980" spans="1:1" x14ac:dyDescent="0.25">
      <c r="A980"/>
    </row>
    <row r="981" spans="1:1" x14ac:dyDescent="0.25">
      <c r="A981"/>
    </row>
    <row r="982" spans="1:1" x14ac:dyDescent="0.25">
      <c r="A982"/>
    </row>
    <row r="983" spans="1:1" x14ac:dyDescent="0.25">
      <c r="A983"/>
    </row>
    <row r="984" spans="1:1" x14ac:dyDescent="0.25">
      <c r="A984"/>
    </row>
    <row r="985" spans="1:1" x14ac:dyDescent="0.25">
      <c r="A985"/>
    </row>
    <row r="986" spans="1:1" x14ac:dyDescent="0.25">
      <c r="A986"/>
    </row>
    <row r="987" spans="1:1" x14ac:dyDescent="0.25">
      <c r="A987"/>
    </row>
    <row r="988" spans="1:1" x14ac:dyDescent="0.25">
      <c r="A988"/>
    </row>
    <row r="989" spans="1:1" x14ac:dyDescent="0.25">
      <c r="A989"/>
    </row>
    <row r="990" spans="1:1" x14ac:dyDescent="0.25">
      <c r="A990"/>
    </row>
    <row r="991" spans="1:1" x14ac:dyDescent="0.25">
      <c r="A991"/>
    </row>
    <row r="992" spans="1:1" x14ac:dyDescent="0.25">
      <c r="A992"/>
    </row>
    <row r="993" spans="1:1" x14ac:dyDescent="0.25">
      <c r="A993"/>
    </row>
    <row r="994" spans="1:1" x14ac:dyDescent="0.25">
      <c r="A994"/>
    </row>
    <row r="995" spans="1:1" x14ac:dyDescent="0.25">
      <c r="A995"/>
    </row>
    <row r="996" spans="1:1" x14ac:dyDescent="0.25">
      <c r="A996"/>
    </row>
    <row r="997" spans="1:1" x14ac:dyDescent="0.25">
      <c r="A997"/>
    </row>
    <row r="998" spans="1:1" x14ac:dyDescent="0.25">
      <c r="A998"/>
    </row>
    <row r="999" spans="1:1" x14ac:dyDescent="0.25">
      <c r="A999"/>
    </row>
    <row r="1000" spans="1:1" x14ac:dyDescent="0.25">
      <c r="A1000"/>
    </row>
    <row r="1001" spans="1:1" x14ac:dyDescent="0.25">
      <c r="A1001"/>
    </row>
    <row r="1002" spans="1:1" x14ac:dyDescent="0.25">
      <c r="A1002"/>
    </row>
    <row r="1003" spans="1:1" x14ac:dyDescent="0.25">
      <c r="A1003"/>
    </row>
    <row r="1004" spans="1:1" x14ac:dyDescent="0.25">
      <c r="A1004"/>
    </row>
    <row r="1005" spans="1:1" x14ac:dyDescent="0.25">
      <c r="A1005"/>
    </row>
    <row r="1006" spans="1:1" x14ac:dyDescent="0.25">
      <c r="A1006"/>
    </row>
    <row r="1007" spans="1:1" x14ac:dyDescent="0.25">
      <c r="A1007"/>
    </row>
    <row r="1008" spans="1:1" x14ac:dyDescent="0.25">
      <c r="A1008"/>
    </row>
    <row r="1009" spans="1:1" x14ac:dyDescent="0.25">
      <c r="A1009"/>
    </row>
    <row r="1010" spans="1:1" x14ac:dyDescent="0.25">
      <c r="A1010"/>
    </row>
    <row r="1011" spans="1:1" x14ac:dyDescent="0.25">
      <c r="A1011"/>
    </row>
    <row r="1012" spans="1:1" x14ac:dyDescent="0.25">
      <c r="A1012"/>
    </row>
    <row r="1013" spans="1:1" x14ac:dyDescent="0.25">
      <c r="A1013"/>
    </row>
    <row r="1014" spans="1:1" x14ac:dyDescent="0.25">
      <c r="A1014"/>
    </row>
    <row r="1015" spans="1:1" x14ac:dyDescent="0.25">
      <c r="A1015"/>
    </row>
    <row r="1016" spans="1:1" x14ac:dyDescent="0.25">
      <c r="A1016"/>
    </row>
    <row r="1017" spans="1:1" x14ac:dyDescent="0.25">
      <c r="A1017"/>
    </row>
    <row r="1018" spans="1:1" x14ac:dyDescent="0.25">
      <c r="A1018"/>
    </row>
    <row r="1019" spans="1:1" x14ac:dyDescent="0.25">
      <c r="A1019"/>
    </row>
    <row r="1020" spans="1:1" x14ac:dyDescent="0.25">
      <c r="A1020"/>
    </row>
    <row r="1021" spans="1:1" x14ac:dyDescent="0.25">
      <c r="A1021"/>
    </row>
    <row r="1022" spans="1:1" x14ac:dyDescent="0.25">
      <c r="A1022"/>
    </row>
    <row r="1023" spans="1:1" x14ac:dyDescent="0.25">
      <c r="A1023"/>
    </row>
    <row r="1024" spans="1:1" x14ac:dyDescent="0.25">
      <c r="A1024"/>
    </row>
    <row r="1025" spans="1:1" x14ac:dyDescent="0.25">
      <c r="A1025"/>
    </row>
    <row r="1026" spans="1:1" x14ac:dyDescent="0.25">
      <c r="A1026"/>
    </row>
    <row r="1027" spans="1:1" x14ac:dyDescent="0.25">
      <c r="A1027"/>
    </row>
    <row r="1028" spans="1:1" x14ac:dyDescent="0.25">
      <c r="A1028"/>
    </row>
    <row r="1029" spans="1:1" x14ac:dyDescent="0.25">
      <c r="A1029"/>
    </row>
    <row r="1030" spans="1:1" x14ac:dyDescent="0.25">
      <c r="A1030"/>
    </row>
    <row r="1031" spans="1:1" x14ac:dyDescent="0.25">
      <c r="A1031"/>
    </row>
    <row r="1032" spans="1:1" x14ac:dyDescent="0.25">
      <c r="A1032"/>
    </row>
    <row r="1033" spans="1:1" x14ac:dyDescent="0.25">
      <c r="A1033"/>
    </row>
    <row r="1034" spans="1:1" x14ac:dyDescent="0.25">
      <c r="A1034"/>
    </row>
    <row r="1035" spans="1:1" x14ac:dyDescent="0.25">
      <c r="A1035"/>
    </row>
    <row r="1036" spans="1:1" x14ac:dyDescent="0.25">
      <c r="A1036"/>
    </row>
    <row r="1037" spans="1:1" x14ac:dyDescent="0.25">
      <c r="A1037"/>
    </row>
    <row r="1038" spans="1:1" x14ac:dyDescent="0.25">
      <c r="A1038"/>
    </row>
    <row r="1039" spans="1:1" x14ac:dyDescent="0.25">
      <c r="A1039"/>
    </row>
    <row r="1040" spans="1:1" x14ac:dyDescent="0.25">
      <c r="A1040"/>
    </row>
    <row r="1041" spans="1:1" x14ac:dyDescent="0.25">
      <c r="A1041"/>
    </row>
    <row r="1042" spans="1:1" x14ac:dyDescent="0.25">
      <c r="A1042"/>
    </row>
    <row r="1043" spans="1:1" x14ac:dyDescent="0.25">
      <c r="A1043"/>
    </row>
    <row r="1044" spans="1:1" x14ac:dyDescent="0.25">
      <c r="A1044"/>
    </row>
    <row r="1045" spans="1:1" x14ac:dyDescent="0.25">
      <c r="A1045"/>
    </row>
    <row r="1046" spans="1:1" x14ac:dyDescent="0.25">
      <c r="A1046"/>
    </row>
    <row r="1047" spans="1:1" x14ac:dyDescent="0.25">
      <c r="A1047"/>
    </row>
    <row r="1048" spans="1:1" x14ac:dyDescent="0.25">
      <c r="A1048"/>
    </row>
    <row r="1049" spans="1:1" x14ac:dyDescent="0.25">
      <c r="A1049"/>
    </row>
    <row r="1050" spans="1:1" x14ac:dyDescent="0.25">
      <c r="A1050"/>
    </row>
    <row r="1051" spans="1:1" x14ac:dyDescent="0.25">
      <c r="A1051"/>
    </row>
    <row r="1052" spans="1:1" x14ac:dyDescent="0.25">
      <c r="A1052"/>
    </row>
    <row r="1053" spans="1:1" x14ac:dyDescent="0.25">
      <c r="A1053"/>
    </row>
    <row r="1054" spans="1:1" x14ac:dyDescent="0.25">
      <c r="A1054"/>
    </row>
    <row r="1055" spans="1:1" x14ac:dyDescent="0.25">
      <c r="A1055"/>
    </row>
    <row r="1056" spans="1:1" x14ac:dyDescent="0.25">
      <c r="A1056"/>
    </row>
    <row r="1057" spans="1:1" x14ac:dyDescent="0.25">
      <c r="A1057"/>
    </row>
    <row r="1058" spans="1:1" x14ac:dyDescent="0.25">
      <c r="A1058"/>
    </row>
    <row r="1059" spans="1:1" x14ac:dyDescent="0.25">
      <c r="A1059"/>
    </row>
    <row r="1060" spans="1:1" x14ac:dyDescent="0.25">
      <c r="A1060"/>
    </row>
    <row r="1061" spans="1:1" x14ac:dyDescent="0.25">
      <c r="A1061"/>
    </row>
    <row r="1062" spans="1:1" x14ac:dyDescent="0.25">
      <c r="A1062"/>
    </row>
    <row r="1063" spans="1:1" x14ac:dyDescent="0.25">
      <c r="A1063"/>
    </row>
    <row r="1064" spans="1:1" x14ac:dyDescent="0.25">
      <c r="A1064"/>
    </row>
    <row r="1065" spans="1:1" x14ac:dyDescent="0.25">
      <c r="A1065"/>
    </row>
    <row r="1066" spans="1:1" x14ac:dyDescent="0.25">
      <c r="A1066"/>
    </row>
    <row r="1067" spans="1:1" x14ac:dyDescent="0.25">
      <c r="A1067"/>
    </row>
    <row r="1068" spans="1:1" x14ac:dyDescent="0.25">
      <c r="A1068"/>
    </row>
    <row r="1069" spans="1:1" x14ac:dyDescent="0.25">
      <c r="A1069"/>
    </row>
    <row r="1070" spans="1:1" x14ac:dyDescent="0.25">
      <c r="A1070"/>
    </row>
    <row r="1071" spans="1:1" x14ac:dyDescent="0.25">
      <c r="A1071"/>
    </row>
    <row r="1072" spans="1:1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1" x14ac:dyDescent="0.25">
      <c r="A1089"/>
    </row>
    <row r="1090" spans="1:1" x14ac:dyDescent="0.25">
      <c r="A1090"/>
    </row>
    <row r="1091" spans="1:1" x14ac:dyDescent="0.25">
      <c r="A1091"/>
    </row>
    <row r="1092" spans="1:1" x14ac:dyDescent="0.25">
      <c r="A1092"/>
    </row>
    <row r="1093" spans="1:1" x14ac:dyDescent="0.25">
      <c r="A1093"/>
    </row>
    <row r="1094" spans="1:1" x14ac:dyDescent="0.25">
      <c r="A1094"/>
    </row>
    <row r="1095" spans="1:1" x14ac:dyDescent="0.25">
      <c r="A1095"/>
    </row>
    <row r="1096" spans="1:1" x14ac:dyDescent="0.25">
      <c r="A1096"/>
    </row>
    <row r="1097" spans="1:1" x14ac:dyDescent="0.25">
      <c r="A1097"/>
    </row>
    <row r="1098" spans="1:1" x14ac:dyDescent="0.25">
      <c r="A1098"/>
    </row>
    <row r="1099" spans="1:1" x14ac:dyDescent="0.25">
      <c r="A1099"/>
    </row>
    <row r="1100" spans="1:1" x14ac:dyDescent="0.25">
      <c r="A1100"/>
    </row>
    <row r="1101" spans="1:1" x14ac:dyDescent="0.25">
      <c r="A1101"/>
    </row>
    <row r="1102" spans="1:1" x14ac:dyDescent="0.25">
      <c r="A1102"/>
    </row>
    <row r="1103" spans="1:1" x14ac:dyDescent="0.25">
      <c r="A1103"/>
    </row>
    <row r="1104" spans="1:1" x14ac:dyDescent="0.25">
      <c r="A1104"/>
    </row>
    <row r="1105" spans="1:1" x14ac:dyDescent="0.25">
      <c r="A1105"/>
    </row>
    <row r="1106" spans="1:1" x14ac:dyDescent="0.25">
      <c r="A1106"/>
    </row>
    <row r="1107" spans="1:1" x14ac:dyDescent="0.25">
      <c r="A1107"/>
    </row>
    <row r="1108" spans="1:1" x14ac:dyDescent="0.25">
      <c r="A1108"/>
    </row>
    <row r="1109" spans="1:1" x14ac:dyDescent="0.25">
      <c r="A1109"/>
    </row>
    <row r="1110" spans="1:1" x14ac:dyDescent="0.25">
      <c r="A1110"/>
    </row>
    <row r="1111" spans="1:1" x14ac:dyDescent="0.25">
      <c r="A1111"/>
    </row>
    <row r="1112" spans="1:1" x14ac:dyDescent="0.25">
      <c r="A1112"/>
    </row>
    <row r="1113" spans="1:1" x14ac:dyDescent="0.25">
      <c r="A1113"/>
    </row>
    <row r="1114" spans="1:1" x14ac:dyDescent="0.25">
      <c r="A1114"/>
    </row>
    <row r="1115" spans="1:1" x14ac:dyDescent="0.25">
      <c r="A1115"/>
    </row>
    <row r="1116" spans="1:1" x14ac:dyDescent="0.25">
      <c r="A1116"/>
    </row>
    <row r="1117" spans="1:1" x14ac:dyDescent="0.25">
      <c r="A1117"/>
    </row>
    <row r="1118" spans="1:1" x14ac:dyDescent="0.25">
      <c r="A1118"/>
    </row>
    <row r="1119" spans="1:1" x14ac:dyDescent="0.25">
      <c r="A1119"/>
    </row>
    <row r="1120" spans="1:1" x14ac:dyDescent="0.25">
      <c r="A1120"/>
    </row>
    <row r="1121" spans="1:1" x14ac:dyDescent="0.25">
      <c r="A1121"/>
    </row>
    <row r="1122" spans="1:1" x14ac:dyDescent="0.25">
      <c r="A1122"/>
    </row>
    <row r="1123" spans="1:1" x14ac:dyDescent="0.25">
      <c r="A1123"/>
    </row>
    <row r="1124" spans="1:1" x14ac:dyDescent="0.25">
      <c r="A1124"/>
    </row>
    <row r="1125" spans="1:1" x14ac:dyDescent="0.25">
      <c r="A1125"/>
    </row>
    <row r="1126" spans="1:1" x14ac:dyDescent="0.25">
      <c r="A1126"/>
    </row>
    <row r="1127" spans="1:1" x14ac:dyDescent="0.25">
      <c r="A1127"/>
    </row>
    <row r="1128" spans="1:1" x14ac:dyDescent="0.25">
      <c r="A1128"/>
    </row>
    <row r="1129" spans="1:1" x14ac:dyDescent="0.25">
      <c r="A1129"/>
    </row>
    <row r="1130" spans="1:1" x14ac:dyDescent="0.25">
      <c r="A1130"/>
    </row>
    <row r="1131" spans="1:1" x14ac:dyDescent="0.25">
      <c r="A1131"/>
    </row>
    <row r="1132" spans="1:1" x14ac:dyDescent="0.25">
      <c r="A1132"/>
    </row>
    <row r="1133" spans="1:1" x14ac:dyDescent="0.25">
      <c r="A1133"/>
    </row>
    <row r="1134" spans="1:1" x14ac:dyDescent="0.25">
      <c r="A1134"/>
    </row>
    <row r="1135" spans="1:1" x14ac:dyDescent="0.25">
      <c r="A1135"/>
    </row>
    <row r="1136" spans="1:1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  <row r="1250" spans="1:1" x14ac:dyDescent="0.25">
      <c r="A1250"/>
    </row>
    <row r="1251" spans="1:1" x14ac:dyDescent="0.25">
      <c r="A1251"/>
    </row>
    <row r="1252" spans="1:1" x14ac:dyDescent="0.25">
      <c r="A1252"/>
    </row>
    <row r="1253" spans="1:1" x14ac:dyDescent="0.25">
      <c r="A1253"/>
    </row>
    <row r="1254" spans="1:1" x14ac:dyDescent="0.25">
      <c r="A1254"/>
    </row>
    <row r="1255" spans="1:1" x14ac:dyDescent="0.25">
      <c r="A1255"/>
    </row>
    <row r="1256" spans="1:1" x14ac:dyDescent="0.25">
      <c r="A1256"/>
    </row>
    <row r="1257" spans="1:1" x14ac:dyDescent="0.25">
      <c r="A1257"/>
    </row>
    <row r="1258" spans="1:1" x14ac:dyDescent="0.25">
      <c r="A1258"/>
    </row>
    <row r="1259" spans="1:1" x14ac:dyDescent="0.25">
      <c r="A1259"/>
    </row>
    <row r="1260" spans="1:1" x14ac:dyDescent="0.25">
      <c r="A1260"/>
    </row>
    <row r="1261" spans="1:1" x14ac:dyDescent="0.25">
      <c r="A1261"/>
    </row>
    <row r="1262" spans="1:1" x14ac:dyDescent="0.25">
      <c r="A1262"/>
    </row>
    <row r="1263" spans="1:1" x14ac:dyDescent="0.25">
      <c r="A1263"/>
    </row>
    <row r="1264" spans="1:1" x14ac:dyDescent="0.25">
      <c r="A1264"/>
    </row>
    <row r="1265" spans="1:1" x14ac:dyDescent="0.25">
      <c r="A1265"/>
    </row>
    <row r="1266" spans="1:1" x14ac:dyDescent="0.25">
      <c r="A1266"/>
    </row>
    <row r="1267" spans="1:1" x14ac:dyDescent="0.25">
      <c r="A1267"/>
    </row>
    <row r="1268" spans="1:1" x14ac:dyDescent="0.25">
      <c r="A1268"/>
    </row>
    <row r="1269" spans="1:1" x14ac:dyDescent="0.25">
      <c r="A1269"/>
    </row>
    <row r="1270" spans="1:1" x14ac:dyDescent="0.25">
      <c r="A1270"/>
    </row>
    <row r="1271" spans="1:1" x14ac:dyDescent="0.25">
      <c r="A1271"/>
    </row>
    <row r="1272" spans="1:1" x14ac:dyDescent="0.25">
      <c r="A1272"/>
    </row>
    <row r="1273" spans="1:1" x14ac:dyDescent="0.25">
      <c r="A1273"/>
    </row>
    <row r="1274" spans="1:1" x14ac:dyDescent="0.25">
      <c r="A1274"/>
    </row>
    <row r="1275" spans="1:1" x14ac:dyDescent="0.25">
      <c r="A1275"/>
    </row>
    <row r="1276" spans="1:1" x14ac:dyDescent="0.25">
      <c r="A1276"/>
    </row>
    <row r="1277" spans="1:1" x14ac:dyDescent="0.25">
      <c r="A1277"/>
    </row>
    <row r="1278" spans="1:1" x14ac:dyDescent="0.25">
      <c r="A1278"/>
    </row>
    <row r="1279" spans="1:1" x14ac:dyDescent="0.25">
      <c r="A1279"/>
    </row>
    <row r="1280" spans="1:1" x14ac:dyDescent="0.25">
      <c r="A1280"/>
    </row>
    <row r="1281" spans="1:1" x14ac:dyDescent="0.25">
      <c r="A1281"/>
    </row>
    <row r="1282" spans="1:1" x14ac:dyDescent="0.25">
      <c r="A1282"/>
    </row>
    <row r="1283" spans="1:1" x14ac:dyDescent="0.25">
      <c r="A1283"/>
    </row>
    <row r="1284" spans="1:1" x14ac:dyDescent="0.25">
      <c r="A1284"/>
    </row>
    <row r="1285" spans="1:1" x14ac:dyDescent="0.25">
      <c r="A1285"/>
    </row>
    <row r="1286" spans="1:1" x14ac:dyDescent="0.25">
      <c r="A1286"/>
    </row>
    <row r="1287" spans="1:1" x14ac:dyDescent="0.25">
      <c r="A1287"/>
    </row>
    <row r="1288" spans="1:1" x14ac:dyDescent="0.25">
      <c r="A1288"/>
    </row>
    <row r="1289" spans="1:1" x14ac:dyDescent="0.25">
      <c r="A1289"/>
    </row>
    <row r="1290" spans="1:1" x14ac:dyDescent="0.25">
      <c r="A1290"/>
    </row>
    <row r="1291" spans="1:1" x14ac:dyDescent="0.25">
      <c r="A1291"/>
    </row>
    <row r="1292" spans="1:1" x14ac:dyDescent="0.25">
      <c r="A1292"/>
    </row>
    <row r="1293" spans="1:1" x14ac:dyDescent="0.25">
      <c r="A1293"/>
    </row>
    <row r="1294" spans="1:1" x14ac:dyDescent="0.25">
      <c r="A1294"/>
    </row>
    <row r="1295" spans="1:1" x14ac:dyDescent="0.25">
      <c r="A1295"/>
    </row>
    <row r="1296" spans="1:1" x14ac:dyDescent="0.25">
      <c r="A1296"/>
    </row>
    <row r="1297" spans="1:1" x14ac:dyDescent="0.25">
      <c r="A1297"/>
    </row>
    <row r="1298" spans="1:1" x14ac:dyDescent="0.25">
      <c r="A1298"/>
    </row>
    <row r="1299" spans="1:1" x14ac:dyDescent="0.25">
      <c r="A1299"/>
    </row>
    <row r="1300" spans="1:1" x14ac:dyDescent="0.25">
      <c r="A1300"/>
    </row>
    <row r="1301" spans="1:1" x14ac:dyDescent="0.25">
      <c r="A1301"/>
    </row>
    <row r="1302" spans="1:1" x14ac:dyDescent="0.25">
      <c r="A1302"/>
    </row>
    <row r="1303" spans="1:1" x14ac:dyDescent="0.25">
      <c r="A1303"/>
    </row>
    <row r="1304" spans="1:1" x14ac:dyDescent="0.25">
      <c r="A1304"/>
    </row>
    <row r="1305" spans="1:1" x14ac:dyDescent="0.25">
      <c r="A1305"/>
    </row>
    <row r="1306" spans="1:1" x14ac:dyDescent="0.25">
      <c r="A1306"/>
    </row>
    <row r="1307" spans="1:1" x14ac:dyDescent="0.25">
      <c r="A1307"/>
    </row>
    <row r="1308" spans="1:1" x14ac:dyDescent="0.25">
      <c r="A1308"/>
    </row>
    <row r="1309" spans="1:1" x14ac:dyDescent="0.25">
      <c r="A1309"/>
    </row>
    <row r="1310" spans="1:1" x14ac:dyDescent="0.25">
      <c r="A1310"/>
    </row>
    <row r="1311" spans="1:1" x14ac:dyDescent="0.25">
      <c r="A1311"/>
    </row>
    <row r="1312" spans="1:1" x14ac:dyDescent="0.25">
      <c r="A1312"/>
    </row>
    <row r="1313" spans="1:1" x14ac:dyDescent="0.25">
      <c r="A1313"/>
    </row>
    <row r="1314" spans="1:1" x14ac:dyDescent="0.25">
      <c r="A1314"/>
    </row>
    <row r="1315" spans="1:1" x14ac:dyDescent="0.25">
      <c r="A1315"/>
    </row>
    <row r="1316" spans="1:1" x14ac:dyDescent="0.25">
      <c r="A1316"/>
    </row>
    <row r="1317" spans="1:1" x14ac:dyDescent="0.25">
      <c r="A1317"/>
    </row>
    <row r="1318" spans="1:1" x14ac:dyDescent="0.25">
      <c r="A1318"/>
    </row>
    <row r="1319" spans="1:1" x14ac:dyDescent="0.25">
      <c r="A1319"/>
    </row>
    <row r="1320" spans="1:1" x14ac:dyDescent="0.25">
      <c r="A1320"/>
    </row>
    <row r="1321" spans="1:1" x14ac:dyDescent="0.25">
      <c r="A1321"/>
    </row>
    <row r="1322" spans="1:1" x14ac:dyDescent="0.25">
      <c r="A1322"/>
    </row>
    <row r="1323" spans="1:1" x14ac:dyDescent="0.25">
      <c r="A1323"/>
    </row>
    <row r="1324" spans="1:1" x14ac:dyDescent="0.25">
      <c r="A1324"/>
    </row>
    <row r="1325" spans="1:1" x14ac:dyDescent="0.25">
      <c r="A1325"/>
    </row>
    <row r="1326" spans="1:1" x14ac:dyDescent="0.25">
      <c r="A1326"/>
    </row>
    <row r="1327" spans="1:1" x14ac:dyDescent="0.25">
      <c r="A1327"/>
    </row>
    <row r="1328" spans="1:1" x14ac:dyDescent="0.25">
      <c r="A1328"/>
    </row>
    <row r="1329" spans="1:1" x14ac:dyDescent="0.25">
      <c r="A1329"/>
    </row>
    <row r="1330" spans="1:1" x14ac:dyDescent="0.25">
      <c r="A1330"/>
    </row>
    <row r="1331" spans="1:1" x14ac:dyDescent="0.25">
      <c r="A1331"/>
    </row>
    <row r="1332" spans="1:1" x14ac:dyDescent="0.25">
      <c r="A1332"/>
    </row>
    <row r="1333" spans="1:1" x14ac:dyDescent="0.25">
      <c r="A1333"/>
    </row>
    <row r="1334" spans="1:1" x14ac:dyDescent="0.25">
      <c r="A1334"/>
    </row>
    <row r="1335" spans="1:1" x14ac:dyDescent="0.25">
      <c r="A1335"/>
    </row>
    <row r="1336" spans="1:1" x14ac:dyDescent="0.25">
      <c r="A1336"/>
    </row>
    <row r="1337" spans="1:1" x14ac:dyDescent="0.25">
      <c r="A1337"/>
    </row>
    <row r="1338" spans="1:1" x14ac:dyDescent="0.25">
      <c r="A1338"/>
    </row>
    <row r="1339" spans="1:1" x14ac:dyDescent="0.25">
      <c r="A1339"/>
    </row>
    <row r="1340" spans="1:1" x14ac:dyDescent="0.25">
      <c r="A1340"/>
    </row>
    <row r="1341" spans="1:1" x14ac:dyDescent="0.25">
      <c r="A1341"/>
    </row>
    <row r="1342" spans="1:1" x14ac:dyDescent="0.25">
      <c r="A1342"/>
    </row>
    <row r="1343" spans="1:1" x14ac:dyDescent="0.25">
      <c r="A1343"/>
    </row>
    <row r="1344" spans="1:1" x14ac:dyDescent="0.25">
      <c r="A1344"/>
    </row>
    <row r="1345" spans="1:1" x14ac:dyDescent="0.25">
      <c r="A1345"/>
    </row>
    <row r="1346" spans="1:1" x14ac:dyDescent="0.25">
      <c r="A1346"/>
    </row>
    <row r="1347" spans="1:1" x14ac:dyDescent="0.25">
      <c r="A1347"/>
    </row>
    <row r="1348" spans="1:1" x14ac:dyDescent="0.25">
      <c r="A1348"/>
    </row>
    <row r="1349" spans="1:1" x14ac:dyDescent="0.25">
      <c r="A1349"/>
    </row>
    <row r="1350" spans="1:1" x14ac:dyDescent="0.25">
      <c r="A1350"/>
    </row>
    <row r="1351" spans="1:1" x14ac:dyDescent="0.25">
      <c r="A1351"/>
    </row>
    <row r="1352" spans="1:1" x14ac:dyDescent="0.25">
      <c r="A1352"/>
    </row>
    <row r="1353" spans="1:1" x14ac:dyDescent="0.25">
      <c r="A1353"/>
    </row>
    <row r="1354" spans="1:1" x14ac:dyDescent="0.25">
      <c r="A1354"/>
    </row>
    <row r="1355" spans="1:1" x14ac:dyDescent="0.25">
      <c r="A1355"/>
    </row>
    <row r="1356" spans="1:1" x14ac:dyDescent="0.25">
      <c r="A1356"/>
    </row>
    <row r="1357" spans="1:1" x14ac:dyDescent="0.25">
      <c r="A1357"/>
    </row>
    <row r="1358" spans="1:1" x14ac:dyDescent="0.25">
      <c r="A1358"/>
    </row>
    <row r="1359" spans="1:1" x14ac:dyDescent="0.25">
      <c r="A1359"/>
    </row>
    <row r="1360" spans="1:1" x14ac:dyDescent="0.25">
      <c r="A1360"/>
    </row>
    <row r="1361" spans="1:1" x14ac:dyDescent="0.25">
      <c r="A1361"/>
    </row>
    <row r="1362" spans="1:1" x14ac:dyDescent="0.25">
      <c r="A1362"/>
    </row>
    <row r="1363" spans="1:1" x14ac:dyDescent="0.25">
      <c r="A1363"/>
    </row>
    <row r="1364" spans="1:1" x14ac:dyDescent="0.25">
      <c r="A1364"/>
    </row>
    <row r="1365" spans="1:1" x14ac:dyDescent="0.25">
      <c r="A1365"/>
    </row>
    <row r="1366" spans="1:1" x14ac:dyDescent="0.25">
      <c r="A1366"/>
    </row>
    <row r="1367" spans="1:1" x14ac:dyDescent="0.25">
      <c r="A1367"/>
    </row>
    <row r="1368" spans="1:1" x14ac:dyDescent="0.25">
      <c r="A1368"/>
    </row>
    <row r="1369" spans="1:1" x14ac:dyDescent="0.25">
      <c r="A1369"/>
    </row>
    <row r="1370" spans="1:1" x14ac:dyDescent="0.25">
      <c r="A1370"/>
    </row>
    <row r="1371" spans="1:1" x14ac:dyDescent="0.25">
      <c r="A1371"/>
    </row>
    <row r="1372" spans="1:1" x14ac:dyDescent="0.25">
      <c r="A1372"/>
    </row>
    <row r="1373" spans="1:1" x14ac:dyDescent="0.25">
      <c r="A1373"/>
    </row>
    <row r="1374" spans="1:1" x14ac:dyDescent="0.25">
      <c r="A1374"/>
    </row>
    <row r="1375" spans="1:1" x14ac:dyDescent="0.25">
      <c r="A1375"/>
    </row>
    <row r="1376" spans="1:1" x14ac:dyDescent="0.25">
      <c r="A1376"/>
    </row>
    <row r="1377" spans="1:1" x14ac:dyDescent="0.25">
      <c r="A1377"/>
    </row>
    <row r="1378" spans="1:1" x14ac:dyDescent="0.25">
      <c r="A1378"/>
    </row>
    <row r="1379" spans="1:1" x14ac:dyDescent="0.25">
      <c r="A1379"/>
    </row>
    <row r="1380" spans="1:1" x14ac:dyDescent="0.25">
      <c r="A1380"/>
    </row>
    <row r="1381" spans="1:1" x14ac:dyDescent="0.25">
      <c r="A1381"/>
    </row>
    <row r="1382" spans="1:1" x14ac:dyDescent="0.25">
      <c r="A1382"/>
    </row>
    <row r="1383" spans="1:1" x14ac:dyDescent="0.25">
      <c r="A1383"/>
    </row>
    <row r="1384" spans="1:1" x14ac:dyDescent="0.25">
      <c r="A1384"/>
    </row>
    <row r="1385" spans="1:1" x14ac:dyDescent="0.25">
      <c r="A1385"/>
    </row>
    <row r="1386" spans="1:1" x14ac:dyDescent="0.25">
      <c r="A1386"/>
    </row>
    <row r="1387" spans="1:1" x14ac:dyDescent="0.25">
      <c r="A1387"/>
    </row>
    <row r="1388" spans="1:1" x14ac:dyDescent="0.25">
      <c r="A1388"/>
    </row>
    <row r="1389" spans="1:1" x14ac:dyDescent="0.25">
      <c r="A1389"/>
    </row>
    <row r="1390" spans="1:1" x14ac:dyDescent="0.25">
      <c r="A1390"/>
    </row>
    <row r="1391" spans="1:1" x14ac:dyDescent="0.25">
      <c r="A1391"/>
    </row>
    <row r="1392" spans="1:1" x14ac:dyDescent="0.25">
      <c r="A1392"/>
    </row>
    <row r="1393" spans="1:1" x14ac:dyDescent="0.25">
      <c r="A1393"/>
    </row>
    <row r="1394" spans="1:1" x14ac:dyDescent="0.25">
      <c r="A1394"/>
    </row>
    <row r="1395" spans="1:1" x14ac:dyDescent="0.25">
      <c r="A1395"/>
    </row>
    <row r="1396" spans="1:1" x14ac:dyDescent="0.25">
      <c r="A1396"/>
    </row>
    <row r="1397" spans="1:1" x14ac:dyDescent="0.25">
      <c r="A1397"/>
    </row>
    <row r="1398" spans="1:1" x14ac:dyDescent="0.25">
      <c r="A1398"/>
    </row>
    <row r="1399" spans="1:1" x14ac:dyDescent="0.25">
      <c r="A1399"/>
    </row>
    <row r="1400" spans="1:1" x14ac:dyDescent="0.25">
      <c r="A1400"/>
    </row>
    <row r="1401" spans="1:1" x14ac:dyDescent="0.25">
      <c r="A1401"/>
    </row>
    <row r="1402" spans="1:1" x14ac:dyDescent="0.25">
      <c r="A1402"/>
    </row>
    <row r="1403" spans="1:1" x14ac:dyDescent="0.25">
      <c r="A1403"/>
    </row>
    <row r="1404" spans="1:1" x14ac:dyDescent="0.25">
      <c r="A1404"/>
    </row>
    <row r="1405" spans="1:1" x14ac:dyDescent="0.25">
      <c r="A1405"/>
    </row>
    <row r="1406" spans="1:1" x14ac:dyDescent="0.25">
      <c r="A1406"/>
    </row>
    <row r="1407" spans="1:1" x14ac:dyDescent="0.25">
      <c r="A1407"/>
    </row>
    <row r="1408" spans="1:1" x14ac:dyDescent="0.25">
      <c r="A1408"/>
    </row>
    <row r="1409" spans="1:1" x14ac:dyDescent="0.25">
      <c r="A1409"/>
    </row>
    <row r="1410" spans="1:1" x14ac:dyDescent="0.25">
      <c r="A1410"/>
    </row>
    <row r="1411" spans="1:1" x14ac:dyDescent="0.25">
      <c r="A1411"/>
    </row>
    <row r="1412" spans="1:1" x14ac:dyDescent="0.25">
      <c r="A1412"/>
    </row>
    <row r="1413" spans="1:1" x14ac:dyDescent="0.25">
      <c r="A1413"/>
    </row>
    <row r="1414" spans="1:1" x14ac:dyDescent="0.25">
      <c r="A1414"/>
    </row>
    <row r="1415" spans="1:1" x14ac:dyDescent="0.25">
      <c r="A1415"/>
    </row>
    <row r="1416" spans="1:1" x14ac:dyDescent="0.25">
      <c r="A1416"/>
    </row>
    <row r="1417" spans="1:1" x14ac:dyDescent="0.25">
      <c r="A1417"/>
    </row>
    <row r="1418" spans="1:1" x14ac:dyDescent="0.25">
      <c r="A1418"/>
    </row>
    <row r="1419" spans="1:1" x14ac:dyDescent="0.25">
      <c r="A1419"/>
    </row>
    <row r="1420" spans="1:1" x14ac:dyDescent="0.25">
      <c r="A1420"/>
    </row>
    <row r="1421" spans="1:1" x14ac:dyDescent="0.25">
      <c r="A1421"/>
    </row>
    <row r="1422" spans="1:1" x14ac:dyDescent="0.25">
      <c r="A1422"/>
    </row>
    <row r="1423" spans="1:1" x14ac:dyDescent="0.25">
      <c r="A1423"/>
    </row>
    <row r="1424" spans="1:1" x14ac:dyDescent="0.25">
      <c r="A1424"/>
    </row>
    <row r="1425" spans="1:1" x14ac:dyDescent="0.25">
      <c r="A1425"/>
    </row>
    <row r="1426" spans="1:1" x14ac:dyDescent="0.25">
      <c r="A1426"/>
    </row>
    <row r="1427" spans="1:1" x14ac:dyDescent="0.25">
      <c r="A1427"/>
    </row>
    <row r="1428" spans="1:1" x14ac:dyDescent="0.25">
      <c r="A1428"/>
    </row>
    <row r="1429" spans="1:1" x14ac:dyDescent="0.25">
      <c r="A1429"/>
    </row>
    <row r="1430" spans="1:1" x14ac:dyDescent="0.25">
      <c r="A1430"/>
    </row>
    <row r="1431" spans="1:1" x14ac:dyDescent="0.25">
      <c r="A1431"/>
    </row>
    <row r="1432" spans="1:1" x14ac:dyDescent="0.25">
      <c r="A1432"/>
    </row>
    <row r="1433" spans="1:1" x14ac:dyDescent="0.25">
      <c r="A1433"/>
    </row>
    <row r="1434" spans="1:1" x14ac:dyDescent="0.25">
      <c r="A1434"/>
    </row>
    <row r="1435" spans="1:1" x14ac:dyDescent="0.25">
      <c r="A1435"/>
    </row>
    <row r="1436" spans="1:1" x14ac:dyDescent="0.25">
      <c r="A1436"/>
    </row>
    <row r="1437" spans="1:1" x14ac:dyDescent="0.25">
      <c r="A1437"/>
    </row>
    <row r="1438" spans="1:1" x14ac:dyDescent="0.25">
      <c r="A1438"/>
    </row>
    <row r="1439" spans="1:1" x14ac:dyDescent="0.25">
      <c r="A1439"/>
    </row>
    <row r="1440" spans="1:1" x14ac:dyDescent="0.25">
      <c r="A1440"/>
    </row>
    <row r="1441" spans="1:1" x14ac:dyDescent="0.25">
      <c r="A1441"/>
    </row>
    <row r="1442" spans="1:1" x14ac:dyDescent="0.25">
      <c r="A1442"/>
    </row>
    <row r="1443" spans="1:1" x14ac:dyDescent="0.25">
      <c r="A1443"/>
    </row>
    <row r="1444" spans="1:1" x14ac:dyDescent="0.25">
      <c r="A1444"/>
    </row>
    <row r="1445" spans="1:1" x14ac:dyDescent="0.25">
      <c r="A1445"/>
    </row>
    <row r="1446" spans="1:1" x14ac:dyDescent="0.25">
      <c r="A1446"/>
    </row>
    <row r="1447" spans="1:1" x14ac:dyDescent="0.25">
      <c r="A1447"/>
    </row>
    <row r="1448" spans="1:1" x14ac:dyDescent="0.25">
      <c r="A1448"/>
    </row>
    <row r="1449" spans="1:1" x14ac:dyDescent="0.25">
      <c r="A1449"/>
    </row>
    <row r="1450" spans="1:1" x14ac:dyDescent="0.25">
      <c r="A1450"/>
    </row>
    <row r="1451" spans="1:1" x14ac:dyDescent="0.25">
      <c r="A1451"/>
    </row>
    <row r="1452" spans="1:1" x14ac:dyDescent="0.25">
      <c r="A1452"/>
    </row>
    <row r="1453" spans="1:1" x14ac:dyDescent="0.25">
      <c r="A1453"/>
    </row>
    <row r="1454" spans="1:1" x14ac:dyDescent="0.25">
      <c r="A1454"/>
    </row>
    <row r="1455" spans="1:1" x14ac:dyDescent="0.25">
      <c r="A1455"/>
    </row>
    <row r="1456" spans="1:1" x14ac:dyDescent="0.25">
      <c r="A1456"/>
    </row>
    <row r="1457" spans="1:1" x14ac:dyDescent="0.25">
      <c r="A1457"/>
    </row>
    <row r="1458" spans="1:1" x14ac:dyDescent="0.25">
      <c r="A1458"/>
    </row>
    <row r="1459" spans="1:1" x14ac:dyDescent="0.25">
      <c r="A1459"/>
    </row>
    <row r="1460" spans="1:1" x14ac:dyDescent="0.25">
      <c r="A1460"/>
    </row>
    <row r="1461" spans="1:1" x14ac:dyDescent="0.25">
      <c r="A1461"/>
    </row>
    <row r="1462" spans="1:1" x14ac:dyDescent="0.25">
      <c r="A1462"/>
    </row>
    <row r="1463" spans="1:1" x14ac:dyDescent="0.25">
      <c r="A1463"/>
    </row>
    <row r="1464" spans="1:1" x14ac:dyDescent="0.25">
      <c r="A1464"/>
    </row>
    <row r="1465" spans="1:1" x14ac:dyDescent="0.25">
      <c r="A1465"/>
    </row>
    <row r="1466" spans="1:1" x14ac:dyDescent="0.25">
      <c r="A1466"/>
    </row>
    <row r="1467" spans="1:1" x14ac:dyDescent="0.25">
      <c r="A1467"/>
    </row>
    <row r="1468" spans="1:1" x14ac:dyDescent="0.25">
      <c r="A1468"/>
    </row>
    <row r="1469" spans="1:1" x14ac:dyDescent="0.25">
      <c r="A1469"/>
    </row>
    <row r="1470" spans="1:1" x14ac:dyDescent="0.25">
      <c r="A1470"/>
    </row>
    <row r="1471" spans="1:1" x14ac:dyDescent="0.25">
      <c r="A1471"/>
    </row>
    <row r="1472" spans="1:1" x14ac:dyDescent="0.25">
      <c r="A1472"/>
    </row>
    <row r="1473" spans="1:1" x14ac:dyDescent="0.25">
      <c r="A1473"/>
    </row>
    <row r="1474" spans="1:1" x14ac:dyDescent="0.25">
      <c r="A1474"/>
    </row>
    <row r="1475" spans="1:1" x14ac:dyDescent="0.25">
      <c r="A1475"/>
    </row>
    <row r="1476" spans="1:1" x14ac:dyDescent="0.25">
      <c r="A1476"/>
    </row>
    <row r="1477" spans="1:1" x14ac:dyDescent="0.25">
      <c r="A1477"/>
    </row>
    <row r="1478" spans="1:1" x14ac:dyDescent="0.25">
      <c r="A1478"/>
    </row>
    <row r="1479" spans="1:1" x14ac:dyDescent="0.25">
      <c r="A1479"/>
    </row>
    <row r="1480" spans="1:1" x14ac:dyDescent="0.25">
      <c r="A1480"/>
    </row>
    <row r="1481" spans="1:1" x14ac:dyDescent="0.25">
      <c r="A1481"/>
    </row>
    <row r="1482" spans="1:1" x14ac:dyDescent="0.25">
      <c r="A1482"/>
    </row>
    <row r="1483" spans="1:1" x14ac:dyDescent="0.25">
      <c r="A1483"/>
    </row>
    <row r="1484" spans="1:1" x14ac:dyDescent="0.25">
      <c r="A1484"/>
    </row>
    <row r="1485" spans="1:1" x14ac:dyDescent="0.25">
      <c r="A1485"/>
    </row>
    <row r="1486" spans="1:1" x14ac:dyDescent="0.25">
      <c r="A1486"/>
    </row>
    <row r="1487" spans="1:1" x14ac:dyDescent="0.25">
      <c r="A1487"/>
    </row>
    <row r="1488" spans="1:1" x14ac:dyDescent="0.25">
      <c r="A1488"/>
    </row>
    <row r="1489" spans="1:1" x14ac:dyDescent="0.25">
      <c r="A148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ГАВ</cp:lastModifiedBy>
  <dcterms:created xsi:type="dcterms:W3CDTF">2018-05-14T10:49:42Z</dcterms:created>
  <dcterms:modified xsi:type="dcterms:W3CDTF">2018-05-14T11:11:47Z</dcterms:modified>
</cp:coreProperties>
</file>