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3040" windowHeight="939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E4" i="1"/>
  <c r="F4" i="1"/>
  <c r="G4" i="1"/>
  <c r="D4" i="1"/>
</calcChain>
</file>

<file path=xl/sharedStrings.xml><?xml version="1.0" encoding="utf-8"?>
<sst xmlns="http://schemas.openxmlformats.org/spreadsheetml/2006/main" count="6" uniqueCount="6">
  <si>
    <t>мин</t>
  </si>
  <si>
    <t>макс</t>
  </si>
  <si>
    <t>1-100</t>
  </si>
  <si>
    <t>101-200</t>
  </si>
  <si>
    <t>201-300</t>
  </si>
  <si>
    <t>301-400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</si>
</sst>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8"/>
  <sheetViews>
    <sheetView tabSelected="1" workbookViewId="0">
      <selection activeCell="D4" sqref="D4"/>
    </sheetView>
  </sheetViews>
  <sheetFormatPr defaultRowHeight="15" x14ac:dyDescent="0.25"/>
  <cols>
    <col min="18" max="18" width="13.7109375" customWidth="1"/>
    <col min="19" max="19" width="16.42578125" customWidth="1"/>
  </cols>
  <sheetData>
    <row r="1" spans="1:20" x14ac:dyDescent="0.25">
      <c r="D1" s="4">
        <v>1</v>
      </c>
      <c r="E1" s="4">
        <v>2</v>
      </c>
      <c r="F1" s="4">
        <v>3</v>
      </c>
      <c r="G1" s="4">
        <v>4</v>
      </c>
    </row>
    <row r="2" spans="1:20" ht="14.45" x14ac:dyDescent="0.3">
      <c r="D2" t="s">
        <v>2</v>
      </c>
      <c r="E2" t="s">
        <v>3</v>
      </c>
      <c r="F2" t="s">
        <v>4</v>
      </c>
      <c r="G2" t="s">
        <v>5</v>
      </c>
      <c r="K2" s="1"/>
    </row>
    <row r="3" spans="1:20" x14ac:dyDescent="0.25">
      <c r="A3" t="s">
        <v>0</v>
      </c>
      <c r="B3" t="s">
        <v>1</v>
      </c>
      <c r="Q3" s="2"/>
      <c r="R3" s="2"/>
      <c r="S3" s="2"/>
      <c r="T3" s="2"/>
    </row>
    <row r="4" spans="1:20" ht="14.45" x14ac:dyDescent="0.3">
      <c r="A4">
        <v>150</v>
      </c>
      <c r="B4">
        <v>310</v>
      </c>
      <c r="D4" s="3" t="str">
        <f>IF(OR(SUMPRODUCT(($B4&gt;=--LEFTB(D$2,SEARCH("-",D$2)-1))*($B4&lt;=--MID(D$2,SEARCH("-",D$2)+1,LEN(D$2)))),SUMPRODUCT(($A4&gt;=--LEFTB(D$2,SEARCH("-",D$2)-1))*($A4&lt;=--MID(D$2,SEARCH("-",D$2)+1,LEN(D$2))))),"+","-")</f>
        <v>-</v>
      </c>
      <c r="E4" s="3" t="str">
        <f>IF(OR(SUMPRODUCT(($B4&gt;=--LEFTB(E$2,SEARCH("-",E$2)-1))*($B4&lt;=--MID(E$2,SEARCH("-",E$2)+1,LEN(E$2)))),SUMPRODUCT(($A4&gt;=--LEFTB(E$2,SEARCH("-",E$2)-1))*($A4&lt;=--MID(E$2,SEARCH("-",E$2)+1,LEN(E$2))))),"+","-")</f>
        <v>+</v>
      </c>
      <c r="F4" s="3" t="str">
        <f>IF(OR(SUMPRODUCT(($B4&gt;=--LEFTB(F$2,SEARCH("-",F$2)-1))*($B4&lt;=--MID(F$2,SEARCH("-",F$2)+1,LEN(F$2)))),SUMPRODUCT(($A4&gt;=--LEFTB(F$2,SEARCH("-",F$2)-1))*($A4&lt;=--MID(F$2,SEARCH("-",F$2)+1,LEN(F$2))))),"+","-")</f>
        <v>-</v>
      </c>
      <c r="G4" s="3" t="str">
        <f>IF(OR(SUMPRODUCT(($B4&gt;=--LEFTB(G$2,SEARCH("-",G$2)-1))*($B4&lt;=--MID(G$2,SEARCH("-",G$2)+1,LEN(G$2)))),SUMPRODUCT(($A4&gt;=--LEFTB(G$2,SEARCH("-",G$2)-1))*($A4&lt;=--MID(G$2,SEARCH("-",G$2)+1,LEN(G$2))))),"+","-")</f>
        <v>+</v>
      </c>
      <c r="Q4" s="2"/>
      <c r="R4" s="2"/>
      <c r="S4" s="2"/>
      <c r="T4" s="2"/>
    </row>
    <row r="5" spans="1:20" ht="14.45" x14ac:dyDescent="0.3">
      <c r="A5">
        <v>80</v>
      </c>
      <c r="B5">
        <v>180</v>
      </c>
      <c r="D5" s="3" t="str">
        <f>IF(OR(SUMPRODUCT(($B5&gt;=--LEFTB(D$2,SEARCH("-",D$2)-1))*($B5&lt;=--MID(D$2,SEARCH("-",D$2)+1,LEN(D$2)))),SUMPRODUCT(($A5&gt;=--LEFTB(D$2,SEARCH("-",D$2)-1))*($A5&lt;=--MID(D$2,SEARCH("-",D$2)+1,LEN(D$2))))),"+","-")</f>
        <v>+</v>
      </c>
      <c r="E5" s="3" t="str">
        <f>IF(OR(SUMPRODUCT(($B5&gt;=--LEFTB(E$2,SEARCH("-",E$2)-1))*($B5&lt;=--MID(E$2,SEARCH("-",E$2)+1,LEN(E$2)))),SUMPRODUCT(($A5&gt;=--LEFTB(E$2,SEARCH("-",E$2)-1))*($A5&lt;=--MID(E$2,SEARCH("-",E$2)+1,LEN(E$2))))),"+","-")</f>
        <v>+</v>
      </c>
      <c r="F5" s="3" t="str">
        <f>IF(OR(SUMPRODUCT(($B5&gt;=--LEFTB(F$2,SEARCH("-",F$2)-1))*($B5&lt;=--MID(F$2,SEARCH("-",F$2)+1,LEN(F$2)))),SUMPRODUCT(($A5&gt;=--LEFTB(F$2,SEARCH("-",F$2)-1))*($A5&lt;=--MID(F$2,SEARCH("-",F$2)+1,LEN(F$2))))),"+","-")</f>
        <v>-</v>
      </c>
      <c r="G5" s="3" t="str">
        <f>IF(OR(SUMPRODUCT(($B5&gt;=--LEFTB(G$2,SEARCH("-",G$2)-1))*($B5&lt;=--MID(G$2,SEARCH("-",G$2)+1,LEN(G$2)))),SUMPRODUCT(($A5&gt;=--LEFTB(G$2,SEARCH("-",G$2)-1))*($A5&lt;=--MID(G$2,SEARCH("-",G$2)+1,LEN(G$2))))),"+","-")</f>
        <v>-</v>
      </c>
      <c r="Q5" s="2"/>
      <c r="R5" s="2"/>
      <c r="S5" s="2"/>
      <c r="T5" s="2"/>
    </row>
    <row r="6" spans="1:20" ht="14.45" x14ac:dyDescent="0.3">
      <c r="A6">
        <v>250</v>
      </c>
      <c r="B6">
        <v>470</v>
      </c>
      <c r="D6" s="3" t="str">
        <f>IF(OR(SUMPRODUCT(($B6&gt;=--LEFTB(D$2,SEARCH("-",D$2)-1))*($B6&lt;=--MID(D$2,SEARCH("-",D$2)+1,LEN(D$2)))),SUMPRODUCT(($A6&gt;=--LEFTB(D$2,SEARCH("-",D$2)-1))*($A6&lt;=--MID(D$2,SEARCH("-",D$2)+1,LEN(D$2))))),"+","-")</f>
        <v>-</v>
      </c>
      <c r="E6" s="3" t="str">
        <f>IF(OR(SUMPRODUCT(($B6&gt;=--LEFTB(E$2,SEARCH("-",E$2)-1))*($B6&lt;=--MID(E$2,SEARCH("-",E$2)+1,LEN(E$2)))),SUMPRODUCT(($A6&gt;=--LEFTB(E$2,SEARCH("-",E$2)-1))*($A6&lt;=--MID(E$2,SEARCH("-",E$2)+1,LEN(E$2))))),"+","-")</f>
        <v>-</v>
      </c>
      <c r="F6" s="3" t="str">
        <f>IF(OR(SUMPRODUCT(($B6&gt;=--LEFTB(F$2,SEARCH("-",F$2)-1))*($B6&lt;=--MID(F$2,SEARCH("-",F$2)+1,LEN(F$2)))),SUMPRODUCT(($A6&gt;=--LEFTB(F$2,SEARCH("-",F$2)-1))*($A6&lt;=--MID(F$2,SEARCH("-",F$2)+1,LEN(F$2))))),"+","-")</f>
        <v>+</v>
      </c>
      <c r="G6" s="3" t="str">
        <f>IF(OR(SUMPRODUCT(($B6&gt;=--LEFTB(G$2,SEARCH("-",G$2)-1))*($B6&lt;=--MID(G$2,SEARCH("-",G$2)+1,LEN(G$2)))),SUMPRODUCT(($A6&gt;=--LEFTB(G$2,SEARCH("-",G$2)-1))*($A6&lt;=--MID(G$2,SEARCH("-",G$2)+1,LEN(G$2))))),"+","-")</f>
        <v>-</v>
      </c>
    </row>
    <row r="7" spans="1:20" ht="14.45" x14ac:dyDescent="0.3">
      <c r="A7">
        <v>212</v>
      </c>
      <c r="B7">
        <v>280</v>
      </c>
      <c r="D7" s="3" t="str">
        <f>IF(OR(SUMPRODUCT(($B7&gt;=--LEFTB(D$2,SEARCH("-",D$2)-1))*($B7&lt;=--MID(D$2,SEARCH("-",D$2)+1,LEN(D$2)))),SUMPRODUCT(($A7&gt;=--LEFTB(D$2,SEARCH("-",D$2)-1))*($A7&lt;=--MID(D$2,SEARCH("-",D$2)+1,LEN(D$2))))),"+","-")</f>
        <v>-</v>
      </c>
      <c r="E7" s="3" t="str">
        <f>IF(OR(SUMPRODUCT(($B7&gt;=--LEFTB(E$2,SEARCH("-",E$2)-1))*($B7&lt;=--MID(E$2,SEARCH("-",E$2)+1,LEN(E$2)))),SUMPRODUCT(($A7&gt;=--LEFTB(E$2,SEARCH("-",E$2)-1))*($A7&lt;=--MID(E$2,SEARCH("-",E$2)+1,LEN(E$2))))),"+","-")</f>
        <v>-</v>
      </c>
      <c r="F7" s="3" t="str">
        <f>IF(OR(SUMPRODUCT(($B7&gt;=--LEFTB(F$2,SEARCH("-",F$2)-1))*($B7&lt;=--MID(F$2,SEARCH("-",F$2)+1,LEN(F$2)))),SUMPRODUCT(($A7&gt;=--LEFTB(F$2,SEARCH("-",F$2)-1))*($A7&lt;=--MID(F$2,SEARCH("-",F$2)+1,LEN(F$2))))),"+","-")</f>
        <v>+</v>
      </c>
      <c r="G7" s="3" t="str">
        <f>IF(OR(SUMPRODUCT(($B7&gt;=--LEFTB(G$2,SEARCH("-",G$2)-1))*($B7&lt;=--MID(G$2,SEARCH("-",G$2)+1,LEN(G$2)))),SUMPRODUCT(($A7&gt;=--LEFTB(G$2,SEARCH("-",G$2)-1))*($A7&lt;=--MID(G$2,SEARCH("-",G$2)+1,LEN(G$2))))),"+","-")</f>
        <v>-</v>
      </c>
    </row>
    <row r="8" spans="1:20" ht="14.45" x14ac:dyDescent="0.3">
      <c r="A8">
        <v>70</v>
      </c>
      <c r="B8">
        <v>399</v>
      </c>
      <c r="D8" s="3" t="str">
        <f>IF(OR(SUMPRODUCT(($B8&gt;=--LEFTB(D$2,SEARCH("-",D$2)-1))*($B8&lt;=--MID(D$2,SEARCH("-",D$2)+1,LEN(D$2)))),SUMPRODUCT(($A8&gt;=--LEFTB(D$2,SEARCH("-",D$2)-1))*($A8&lt;=--MID(D$2,SEARCH("-",D$2)+1,LEN(D$2))))),"+","-")</f>
        <v>+</v>
      </c>
      <c r="E8" s="3" t="str">
        <f>IF(OR(SUMPRODUCT(($B8&gt;=--LEFTB(E$2,SEARCH("-",E$2)-1))*($B8&lt;=--MID(E$2,SEARCH("-",E$2)+1,LEN(E$2)))),SUMPRODUCT(($A8&gt;=--LEFTB(E$2,SEARCH("-",E$2)-1))*($A8&lt;=--MID(E$2,SEARCH("-",E$2)+1,LEN(E$2))))),"+","-")</f>
        <v>-</v>
      </c>
      <c r="F8" s="3" t="str">
        <f>IF(OR(SUMPRODUCT(($B8&gt;=--LEFTB(F$2,SEARCH("-",F$2)-1))*($B8&lt;=--MID(F$2,SEARCH("-",F$2)+1,LEN(F$2)))),SUMPRODUCT(($A8&gt;=--LEFTB(F$2,SEARCH("-",F$2)-1))*($A8&lt;=--MID(F$2,SEARCH("-",F$2)+1,LEN(F$2))))),"+","-")</f>
        <v>-</v>
      </c>
      <c r="G8" s="3" t="str">
        <f>IF(OR(SUMPRODUCT(($B8&gt;=--LEFTB(G$2,SEARCH("-",G$2)-1))*($B8&lt;=--MID(G$2,SEARCH("-",G$2)+1,LEN(G$2)))),SUMPRODUCT(($A8&gt;=--LEFTB(G$2,SEARCH("-",G$2)-1))*($A8&lt;=--MID(G$2,SEARCH("-",G$2)+1,LEN(G$2))))),"+","-")</f>
        <v>+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8FA9405-8D34-4011-A128-CE8A66E42E78}">
            <xm:f>NOT(ISERROR(SEARCH("+",D4)))</xm:f>
            <xm:f>"+"</xm:f>
            <x14:dxf>
              <fill>
                <patternFill>
                  <bgColor rgb="FF92D050"/>
                </patternFill>
              </fill>
            </x14:dxf>
          </x14:cfRule>
          <xm:sqref>D4:G8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Ракитин И.О.</cp:lastModifiedBy>
  <dcterms:created xsi:type="dcterms:W3CDTF">2018-05-14T20:59:12Z</dcterms:created>
  <dcterms:modified xsi:type="dcterms:W3CDTF">2018-05-15T05:50:35Z</dcterms:modified>
</cp:coreProperties>
</file>