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9930"/>
  </bookViews>
  <sheets>
    <sheet name="расчет" sheetId="3" r:id="rId1"/>
    <sheet name="кубатура" sheetId="2" r:id="rId2"/>
  </sheets>
  <definedNames>
    <definedName name="кубатура">кубатура!$A$3:$F$49</definedName>
  </definedNames>
  <calcPr calcId="124519"/>
</workbook>
</file>

<file path=xl/calcChain.xml><?xml version="1.0" encoding="utf-8"?>
<calcChain xmlns="http://schemas.openxmlformats.org/spreadsheetml/2006/main">
  <c r="C6" i="3"/>
  <c r="C2"/>
  <c r="C3"/>
  <c r="C4"/>
  <c r="C5"/>
</calcChain>
</file>

<file path=xl/sharedStrings.xml><?xml version="1.0" encoding="utf-8"?>
<sst xmlns="http://schemas.openxmlformats.org/spreadsheetml/2006/main" count="5" uniqueCount="3">
  <si>
    <t>длина</t>
  </si>
  <si>
    <t>объем</t>
  </si>
  <si>
    <t>диаметр</t>
  </si>
</sst>
</file>

<file path=xl/styles.xml><?xml version="1.0" encoding="utf-8"?>
<styleSheet xmlns="http://schemas.openxmlformats.org/spreadsheetml/2006/main">
  <numFmts count="2">
    <numFmt numFmtId="169" formatCode="0.000"/>
    <numFmt numFmtId="170" formatCode="0.0"/>
  </numFmts>
  <fonts count="2">
    <font>
      <sz val="12"/>
      <name val="宋体"/>
      <charset val="13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0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6" xfId="0" applyNumberFormat="1" applyFont="1" applyBorder="1">
      <alignment vertical="center"/>
    </xf>
    <xf numFmtId="169" fontId="1" fillId="0" borderId="7" xfId="0" applyNumberFormat="1" applyFont="1" applyBorder="1">
      <alignment vertical="center"/>
    </xf>
    <xf numFmtId="1" fontId="1" fillId="0" borderId="8" xfId="0" applyNumberFormat="1" applyFont="1" applyBorder="1">
      <alignment vertical="center"/>
    </xf>
    <xf numFmtId="169" fontId="1" fillId="0" borderId="9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E12" sqref="E12"/>
    </sheetView>
  </sheetViews>
  <sheetFormatPr defaultRowHeight="15.75"/>
  <cols>
    <col min="1" max="2" width="9" style="1"/>
    <col min="3" max="3" width="12.125" style="1" customWidth="1"/>
    <col min="4" max="8" width="9" style="1"/>
    <col min="9" max="9" width="14.375" style="1" customWidth="1"/>
    <col min="10" max="16384" width="9" style="1"/>
  </cols>
  <sheetData>
    <row r="1" spans="1:3">
      <c r="A1" s="1" t="s">
        <v>0</v>
      </c>
      <c r="B1" s="1" t="s">
        <v>2</v>
      </c>
      <c r="C1" s="1" t="s">
        <v>1</v>
      </c>
    </row>
    <row r="2" spans="1:3">
      <c r="A2" s="1">
        <v>3</v>
      </c>
      <c r="B2" s="1">
        <v>20</v>
      </c>
      <c r="C2" s="2">
        <f>VLOOKUP(B2,кубатура!$A$3:$F$49,2+(A2=4),)</f>
        <v>0.19</v>
      </c>
    </row>
    <row r="3" spans="1:3">
      <c r="A3" s="1">
        <v>3.5</v>
      </c>
      <c r="B3" s="1">
        <v>18</v>
      </c>
      <c r="C3" s="2">
        <f>VLOOKUP(B3,кубатура!$A$3:$F$49,2+(A3=4),)</f>
        <v>0.156</v>
      </c>
    </row>
    <row r="4" spans="1:3">
      <c r="A4" s="1">
        <v>5</v>
      </c>
      <c r="B4" s="1">
        <v>66</v>
      </c>
      <c r="C4" s="2">
        <f>VLOOKUP(B4,кубатура!$A$3:$F$49,2+(A4=4),)</f>
        <v>2.02</v>
      </c>
    </row>
    <row r="5" spans="1:3">
      <c r="A5" s="1">
        <v>4.5</v>
      </c>
      <c r="B5" s="1">
        <v>36</v>
      </c>
      <c r="C5" s="2">
        <f>VLOOKUP(B5,кубатура!$A$3:$F$49,2+(A5=4),)</f>
        <v>0.6</v>
      </c>
    </row>
    <row r="6" spans="1:3">
      <c r="A6" s="1">
        <v>3</v>
      </c>
      <c r="B6" s="1">
        <v>98</v>
      </c>
      <c r="C6" s="2">
        <f>VLOOKUP(B6,кубатура!$A$3:$F$49,2+(A6=4),)</f>
        <v>4.47</v>
      </c>
    </row>
    <row r="7" spans="1:3">
      <c r="C7" s="2"/>
    </row>
    <row r="8" spans="1:3"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1"/>
  <sheetViews>
    <sheetView topLeftCell="A16" workbookViewId="0">
      <selection activeCell="J16" sqref="J16"/>
    </sheetView>
  </sheetViews>
  <sheetFormatPr defaultColWidth="9" defaultRowHeight="15.75"/>
  <cols>
    <col min="1" max="1" width="9" style="12"/>
    <col min="2" max="16384" width="9" style="1"/>
  </cols>
  <sheetData>
    <row r="1" spans="1:6" s="1" customFormat="1">
      <c r="A1" s="3" t="s">
        <v>0</v>
      </c>
      <c r="B1" s="4">
        <v>5</v>
      </c>
      <c r="C1" s="4">
        <v>4.5</v>
      </c>
      <c r="D1" s="4">
        <v>4</v>
      </c>
      <c r="E1" s="4">
        <v>3.5</v>
      </c>
      <c r="F1" s="4">
        <v>3</v>
      </c>
    </row>
    <row r="2" spans="1:6" s="1" customFormat="1" ht="16.5" thickBot="1">
      <c r="A2" s="5" t="s">
        <v>2</v>
      </c>
      <c r="B2" s="6"/>
      <c r="C2" s="6"/>
      <c r="D2" s="6"/>
      <c r="E2" s="6"/>
      <c r="F2" s="6"/>
    </row>
    <row r="3" spans="1:6" s="1" customFormat="1">
      <c r="A3" s="7">
        <v>18</v>
      </c>
      <c r="B3" s="8">
        <v>0.156</v>
      </c>
      <c r="C3" s="8">
        <v>0.13800000000000001</v>
      </c>
      <c r="D3" s="8">
        <v>0.12</v>
      </c>
      <c r="E3" s="8">
        <v>0.10299999999999999</v>
      </c>
      <c r="F3" s="8">
        <v>8.5999999999999993E-2</v>
      </c>
    </row>
    <row r="4" spans="1:6" s="1" customFormat="1">
      <c r="A4" s="9">
        <v>20</v>
      </c>
      <c r="B4" s="10">
        <v>0.19</v>
      </c>
      <c r="C4" s="10">
        <v>0.17</v>
      </c>
      <c r="D4" s="10">
        <v>0.14699999999999999</v>
      </c>
      <c r="E4" s="10">
        <v>0.126</v>
      </c>
      <c r="F4" s="10">
        <v>0.107</v>
      </c>
    </row>
    <row r="5" spans="1:6" s="1" customFormat="1">
      <c r="A5" s="9">
        <v>22</v>
      </c>
      <c r="B5" s="10">
        <v>0.23</v>
      </c>
      <c r="C5" s="10">
        <v>0.2</v>
      </c>
      <c r="D5" s="10">
        <v>0.17799999999999999</v>
      </c>
      <c r="E5" s="10">
        <v>0.154</v>
      </c>
      <c r="F5" s="10">
        <v>0.13</v>
      </c>
    </row>
    <row r="6" spans="1:6" s="1" customFormat="1">
      <c r="A6" s="9">
        <v>24</v>
      </c>
      <c r="B6" s="10">
        <v>0.27</v>
      </c>
      <c r="C6" s="10">
        <v>0.24</v>
      </c>
      <c r="D6" s="10">
        <v>0.21</v>
      </c>
      <c r="E6" s="10">
        <v>0.184</v>
      </c>
      <c r="F6" s="10">
        <v>0.157</v>
      </c>
    </row>
    <row r="7" spans="1:6" s="1" customFormat="1">
      <c r="A7" s="9">
        <v>26</v>
      </c>
      <c r="B7" s="10">
        <v>0.32</v>
      </c>
      <c r="C7" s="10">
        <v>0.28000000000000003</v>
      </c>
      <c r="D7" s="10">
        <v>0.25</v>
      </c>
      <c r="E7" s="10">
        <v>0.21</v>
      </c>
      <c r="F7" s="10">
        <v>0.185</v>
      </c>
    </row>
    <row r="8" spans="1:6" s="1" customFormat="1">
      <c r="A8" s="9">
        <v>28</v>
      </c>
      <c r="B8" s="10">
        <v>0.37</v>
      </c>
      <c r="C8" s="10">
        <v>0.33</v>
      </c>
      <c r="D8" s="10">
        <v>0.28999999999999998</v>
      </c>
      <c r="E8" s="10">
        <v>0.25</v>
      </c>
      <c r="F8" s="10">
        <v>0.22</v>
      </c>
    </row>
    <row r="9" spans="1:6" s="1" customFormat="1">
      <c r="A9" s="9">
        <v>30</v>
      </c>
      <c r="B9" s="10">
        <v>0.42</v>
      </c>
      <c r="C9" s="10">
        <v>0.38</v>
      </c>
      <c r="D9" s="10">
        <v>0.33</v>
      </c>
      <c r="E9" s="10">
        <v>0.28999999999999998</v>
      </c>
      <c r="F9" s="10">
        <v>0.25</v>
      </c>
    </row>
    <row r="10" spans="1:6" s="1" customFormat="1">
      <c r="A10" s="9">
        <v>32</v>
      </c>
      <c r="B10" s="10">
        <v>0.48</v>
      </c>
      <c r="C10" s="10">
        <v>0.43</v>
      </c>
      <c r="D10" s="10">
        <v>0.38</v>
      </c>
      <c r="E10" s="10">
        <v>0.33</v>
      </c>
      <c r="F10" s="10">
        <v>0.28000000000000003</v>
      </c>
    </row>
    <row r="11" spans="1:6" s="1" customFormat="1">
      <c r="A11" s="9">
        <v>34</v>
      </c>
      <c r="B11" s="10">
        <v>0.54</v>
      </c>
      <c r="C11" s="10">
        <v>0.49</v>
      </c>
      <c r="D11" s="10">
        <v>0.43</v>
      </c>
      <c r="E11" s="10">
        <v>0.37</v>
      </c>
      <c r="F11" s="10">
        <v>0.32</v>
      </c>
    </row>
    <row r="12" spans="1:6" s="1" customFormat="1">
      <c r="A12" s="9">
        <v>36</v>
      </c>
      <c r="B12" s="10">
        <v>0.6</v>
      </c>
      <c r="C12" s="10">
        <v>0.54</v>
      </c>
      <c r="D12" s="10">
        <v>0.48</v>
      </c>
      <c r="E12" s="10">
        <v>0.42</v>
      </c>
      <c r="F12" s="10">
        <v>0.36</v>
      </c>
    </row>
    <row r="13" spans="1:6" s="1" customFormat="1">
      <c r="A13" s="9">
        <v>38</v>
      </c>
      <c r="B13" s="10">
        <v>0.67</v>
      </c>
      <c r="C13" s="10">
        <v>0.6</v>
      </c>
      <c r="D13" s="10">
        <v>0.53</v>
      </c>
      <c r="E13" s="10">
        <v>0.46</v>
      </c>
      <c r="F13" s="10">
        <v>0.39</v>
      </c>
    </row>
    <row r="14" spans="1:6" s="1" customFormat="1">
      <c r="A14" s="9">
        <v>40</v>
      </c>
      <c r="B14" s="10">
        <v>0.74</v>
      </c>
      <c r="C14" s="10">
        <v>0.66</v>
      </c>
      <c r="D14" s="10">
        <v>0.57999999999999996</v>
      </c>
      <c r="E14" s="10">
        <v>0.5</v>
      </c>
      <c r="F14" s="10">
        <v>0.43</v>
      </c>
    </row>
    <row r="15" spans="1:6" s="1" customFormat="1">
      <c r="A15" s="9">
        <v>42</v>
      </c>
      <c r="B15" s="10">
        <v>0.81</v>
      </c>
      <c r="C15" s="10">
        <v>0.73</v>
      </c>
      <c r="D15" s="10">
        <v>0.64</v>
      </c>
      <c r="E15" s="10">
        <v>0.56000000000000005</v>
      </c>
      <c r="F15" s="10">
        <v>0.47</v>
      </c>
    </row>
    <row r="16" spans="1:6" s="1" customFormat="1">
      <c r="A16" s="9">
        <v>44</v>
      </c>
      <c r="B16" s="10">
        <v>0.89</v>
      </c>
      <c r="C16" s="10">
        <v>0.8</v>
      </c>
      <c r="D16" s="10">
        <v>0.7</v>
      </c>
      <c r="E16" s="10">
        <v>0.61</v>
      </c>
      <c r="F16" s="10">
        <v>0.52</v>
      </c>
    </row>
    <row r="17" spans="1:6" s="1" customFormat="1">
      <c r="A17" s="9">
        <v>46</v>
      </c>
      <c r="B17" s="10">
        <v>0.98</v>
      </c>
      <c r="C17" s="10">
        <v>0.87</v>
      </c>
      <c r="D17" s="10">
        <v>0.77</v>
      </c>
      <c r="E17" s="10">
        <v>0.67</v>
      </c>
      <c r="F17" s="10">
        <v>0.56999999999999995</v>
      </c>
    </row>
    <row r="18" spans="1:6" s="1" customFormat="1">
      <c r="A18" s="9">
        <v>48</v>
      </c>
      <c r="B18" s="10">
        <v>1.06</v>
      </c>
      <c r="C18" s="10">
        <v>0.95</v>
      </c>
      <c r="D18" s="10">
        <v>0.84</v>
      </c>
      <c r="E18" s="10">
        <v>0.73</v>
      </c>
      <c r="F18" s="10">
        <v>0.62</v>
      </c>
    </row>
    <row r="19" spans="1:6" s="1" customFormat="1">
      <c r="A19" s="9">
        <v>50</v>
      </c>
      <c r="B19" s="10">
        <v>1.1499999999999999</v>
      </c>
      <c r="C19" s="10">
        <v>1.03</v>
      </c>
      <c r="D19" s="10">
        <v>0.91</v>
      </c>
      <c r="E19" s="10">
        <v>0.79</v>
      </c>
      <c r="F19" s="10">
        <v>0.67</v>
      </c>
    </row>
    <row r="20" spans="1:6" s="1" customFormat="1">
      <c r="A20" s="9">
        <v>52</v>
      </c>
      <c r="B20" s="10">
        <v>1.25</v>
      </c>
      <c r="C20" s="10">
        <v>1.1200000000000001</v>
      </c>
      <c r="D20" s="10">
        <v>0.99</v>
      </c>
      <c r="E20" s="10">
        <v>0.86</v>
      </c>
      <c r="F20" s="10">
        <v>0.73</v>
      </c>
    </row>
    <row r="21" spans="1:6" s="1" customFormat="1">
      <c r="A21" s="9">
        <v>54</v>
      </c>
      <c r="B21" s="10">
        <v>1.35</v>
      </c>
      <c r="C21" s="10">
        <v>1.21</v>
      </c>
      <c r="D21" s="10">
        <v>1.07</v>
      </c>
      <c r="E21" s="10">
        <v>0.93</v>
      </c>
      <c r="F21" s="10">
        <v>0.8</v>
      </c>
    </row>
    <row r="22" spans="1:6" s="1" customFormat="1">
      <c r="A22" s="9">
        <v>56</v>
      </c>
      <c r="B22" s="10">
        <v>1.46</v>
      </c>
      <c r="C22" s="10">
        <v>1.31</v>
      </c>
      <c r="D22" s="10">
        <v>1.1599999999999999</v>
      </c>
      <c r="E22" s="10">
        <v>1.01</v>
      </c>
      <c r="F22" s="10">
        <v>0.86</v>
      </c>
    </row>
    <row r="23" spans="1:6" s="1" customFormat="1">
      <c r="A23" s="9">
        <v>58</v>
      </c>
      <c r="B23" s="10">
        <v>1.57</v>
      </c>
      <c r="C23" s="10">
        <v>1.41</v>
      </c>
      <c r="D23" s="10">
        <v>1.25</v>
      </c>
      <c r="E23" s="10">
        <v>1.08</v>
      </c>
      <c r="F23" s="10">
        <v>0.92</v>
      </c>
    </row>
    <row r="24" spans="1:6" s="1" customFormat="1">
      <c r="A24" s="9">
        <v>60</v>
      </c>
      <c r="B24" s="10">
        <v>1.68</v>
      </c>
      <c r="C24" s="10">
        <v>1.51</v>
      </c>
      <c r="D24" s="10">
        <v>1.33</v>
      </c>
      <c r="E24" s="10">
        <v>1.1599999999999999</v>
      </c>
      <c r="F24" s="10">
        <v>0.99</v>
      </c>
    </row>
    <row r="25" spans="1:6" s="1" customFormat="1">
      <c r="A25" s="9">
        <v>62</v>
      </c>
      <c r="B25" s="10">
        <v>1.8</v>
      </c>
      <c r="C25" s="10">
        <v>1.62</v>
      </c>
      <c r="D25" s="10">
        <v>1.43</v>
      </c>
      <c r="E25" s="10">
        <v>1.24</v>
      </c>
      <c r="F25" s="10">
        <v>1.06</v>
      </c>
    </row>
    <row r="26" spans="1:6" s="1" customFormat="1">
      <c r="A26" s="9">
        <v>64</v>
      </c>
      <c r="B26" s="10">
        <v>1.91</v>
      </c>
      <c r="C26" s="10">
        <v>1.72</v>
      </c>
      <c r="D26" s="10">
        <v>1.52</v>
      </c>
      <c r="E26" s="10">
        <v>1.33</v>
      </c>
      <c r="F26" s="10">
        <v>1.1299999999999999</v>
      </c>
    </row>
    <row r="27" spans="1:6" s="1" customFormat="1">
      <c r="A27" s="9">
        <v>66</v>
      </c>
      <c r="B27" s="10">
        <v>2.02</v>
      </c>
      <c r="C27" s="10">
        <v>1.82</v>
      </c>
      <c r="D27" s="10">
        <v>1.61</v>
      </c>
      <c r="E27" s="10">
        <v>1.4</v>
      </c>
      <c r="F27" s="10">
        <v>1.2</v>
      </c>
    </row>
    <row r="28" spans="1:6" s="1" customFormat="1">
      <c r="A28" s="9">
        <v>68</v>
      </c>
      <c r="B28" s="10">
        <v>2.13</v>
      </c>
      <c r="C28" s="10">
        <v>1.92</v>
      </c>
      <c r="D28" s="10">
        <v>1.7</v>
      </c>
      <c r="E28" s="10">
        <v>1.49</v>
      </c>
      <c r="F28" s="10">
        <v>1.27</v>
      </c>
    </row>
    <row r="29" spans="1:6" s="1" customFormat="1">
      <c r="A29" s="9">
        <v>70</v>
      </c>
      <c r="B29" s="10">
        <v>2.25</v>
      </c>
      <c r="C29" s="10">
        <v>2.02</v>
      </c>
      <c r="D29" s="10">
        <v>1.8</v>
      </c>
      <c r="E29" s="10">
        <v>1.57</v>
      </c>
      <c r="F29" s="10">
        <v>1.34</v>
      </c>
    </row>
    <row r="30" spans="1:6" s="1" customFormat="1">
      <c r="A30" s="9">
        <v>72</v>
      </c>
      <c r="B30" s="10">
        <v>2.38</v>
      </c>
      <c r="C30" s="10">
        <v>2.14</v>
      </c>
      <c r="D30" s="10">
        <v>1.9</v>
      </c>
      <c r="E30" s="10">
        <v>1.66</v>
      </c>
      <c r="F30" s="10">
        <v>1.41</v>
      </c>
    </row>
    <row r="31" spans="1:6" s="1" customFormat="1">
      <c r="A31" s="9">
        <v>74</v>
      </c>
      <c r="B31" s="10">
        <v>2.52</v>
      </c>
      <c r="C31" s="10">
        <v>2.2599999999999998</v>
      </c>
      <c r="D31" s="10">
        <v>2.0099999999999998</v>
      </c>
      <c r="E31" s="10">
        <v>1.75</v>
      </c>
      <c r="F31" s="10">
        <v>1.49</v>
      </c>
    </row>
    <row r="32" spans="1:6" s="1" customFormat="1">
      <c r="A32" s="9">
        <v>76</v>
      </c>
      <c r="B32" s="10">
        <v>2.67</v>
      </c>
      <c r="C32" s="10">
        <v>2.39</v>
      </c>
      <c r="D32" s="10">
        <v>2.12</v>
      </c>
      <c r="E32" s="10">
        <v>1.85</v>
      </c>
      <c r="F32" s="10">
        <v>1.57</v>
      </c>
    </row>
    <row r="33" spans="1:6" s="1" customFormat="1">
      <c r="A33" s="9">
        <v>78</v>
      </c>
      <c r="B33" s="10">
        <v>2.82</v>
      </c>
      <c r="C33" s="10">
        <v>2.52</v>
      </c>
      <c r="D33" s="10">
        <v>2.2400000000000002</v>
      </c>
      <c r="E33" s="10">
        <v>1.95</v>
      </c>
      <c r="F33" s="10">
        <v>1.66</v>
      </c>
    </row>
    <row r="34" spans="1:6" s="1" customFormat="1">
      <c r="A34" s="9">
        <v>80</v>
      </c>
      <c r="B34" s="10">
        <v>2.97</v>
      </c>
      <c r="C34" s="10">
        <v>2.66</v>
      </c>
      <c r="D34" s="10">
        <v>2.35</v>
      </c>
      <c r="E34" s="10">
        <v>2.0499999999999998</v>
      </c>
      <c r="F34" s="10">
        <v>1.74</v>
      </c>
    </row>
    <row r="35" spans="1:6" s="1" customFormat="1">
      <c r="A35" s="9">
        <v>82</v>
      </c>
      <c r="B35" s="10">
        <v>3.13</v>
      </c>
      <c r="C35" s="10">
        <v>2.8</v>
      </c>
      <c r="D35" s="10">
        <v>2.4700000000000002</v>
      </c>
      <c r="E35" s="10">
        <v>2.15</v>
      </c>
      <c r="F35" s="10">
        <v>1.83</v>
      </c>
    </row>
    <row r="36" spans="1:6" s="1" customFormat="1">
      <c r="A36" s="9">
        <v>84</v>
      </c>
      <c r="B36" s="10">
        <v>3.28</v>
      </c>
      <c r="C36" s="10">
        <v>2.94</v>
      </c>
      <c r="D36" s="10">
        <v>2.59</v>
      </c>
      <c r="E36" s="10">
        <v>2.2599999999999998</v>
      </c>
      <c r="F36" s="10">
        <v>1.92</v>
      </c>
    </row>
    <row r="37" spans="1:6" s="1" customFormat="1">
      <c r="A37" s="9">
        <v>86</v>
      </c>
      <c r="B37" s="10">
        <v>3.4</v>
      </c>
      <c r="C37" s="10">
        <v>3.03</v>
      </c>
      <c r="D37" s="10">
        <v>2.71</v>
      </c>
      <c r="E37" s="10">
        <v>2.37</v>
      </c>
      <c r="F37" s="10">
        <v>2.0099999999999998</v>
      </c>
    </row>
    <row r="38" spans="1:6" s="1" customFormat="1">
      <c r="A38" s="9">
        <v>88</v>
      </c>
      <c r="B38" s="10">
        <v>3.6</v>
      </c>
      <c r="C38" s="10">
        <v>3.23</v>
      </c>
      <c r="D38" s="10">
        <v>2.85</v>
      </c>
      <c r="E38" s="10">
        <v>2.48</v>
      </c>
      <c r="F38" s="10">
        <v>2.11</v>
      </c>
    </row>
    <row r="39" spans="1:6" s="1" customFormat="1">
      <c r="A39" s="9">
        <v>90</v>
      </c>
      <c r="B39" s="10">
        <v>3.77</v>
      </c>
      <c r="C39" s="10">
        <v>3.37</v>
      </c>
      <c r="D39" s="10">
        <v>2.98</v>
      </c>
      <c r="E39" s="10">
        <v>2.59</v>
      </c>
      <c r="F39" s="10">
        <v>2.21</v>
      </c>
    </row>
    <row r="40" spans="1:6" s="1" customFormat="1">
      <c r="A40" s="9">
        <v>92</v>
      </c>
      <c r="B40" s="10">
        <v>3.94</v>
      </c>
      <c r="C40" s="10">
        <v>3.53</v>
      </c>
      <c r="D40" s="10">
        <v>3.11</v>
      </c>
      <c r="E40" s="10">
        <v>2.71</v>
      </c>
      <c r="F40" s="10">
        <v>2.2999999999999998</v>
      </c>
    </row>
    <row r="41" spans="1:6" s="1" customFormat="1">
      <c r="A41" s="9">
        <v>94</v>
      </c>
      <c r="B41" s="10">
        <v>4.1100000000000003</v>
      </c>
      <c r="C41" s="10">
        <v>3.68</v>
      </c>
      <c r="D41" s="10">
        <v>3.25</v>
      </c>
      <c r="E41" s="10">
        <v>2.83</v>
      </c>
      <c r="F41" s="10">
        <v>2.41</v>
      </c>
    </row>
    <row r="42" spans="1:6" s="1" customFormat="1">
      <c r="A42" s="9">
        <v>96</v>
      </c>
      <c r="B42" s="10">
        <v>4.29</v>
      </c>
      <c r="C42" s="10">
        <v>3.84</v>
      </c>
      <c r="D42" s="10">
        <v>3.39</v>
      </c>
      <c r="E42" s="10">
        <v>2.95</v>
      </c>
      <c r="F42" s="10">
        <v>2.5099999999999998</v>
      </c>
    </row>
    <row r="43" spans="1:6" s="1" customFormat="1">
      <c r="A43" s="9">
        <v>98</v>
      </c>
      <c r="B43" s="10">
        <v>4.47</v>
      </c>
      <c r="C43" s="10">
        <v>4</v>
      </c>
      <c r="D43" s="10">
        <v>3.53</v>
      </c>
      <c r="E43" s="10">
        <v>3.07</v>
      </c>
      <c r="F43" s="10">
        <v>2.62</v>
      </c>
    </row>
    <row r="44" spans="1:6" s="1" customFormat="1">
      <c r="A44" s="9">
        <v>100</v>
      </c>
      <c r="B44" s="10">
        <v>4.6500000000000004</v>
      </c>
      <c r="C44" s="10">
        <v>4.17</v>
      </c>
      <c r="D44" s="10">
        <v>3.67</v>
      </c>
      <c r="E44" s="10">
        <v>3.2</v>
      </c>
      <c r="F44" s="10">
        <v>2.72</v>
      </c>
    </row>
    <row r="45" spans="1:6" s="1" customFormat="1">
      <c r="A45" s="9">
        <v>102</v>
      </c>
      <c r="B45" s="10">
        <v>4.84</v>
      </c>
      <c r="C45" s="10">
        <v>4.33</v>
      </c>
      <c r="D45" s="10">
        <v>3.82</v>
      </c>
      <c r="E45" s="10">
        <v>3.33</v>
      </c>
      <c r="F45" s="10">
        <v>2.83</v>
      </c>
    </row>
    <row r="46" spans="1:6" s="1" customFormat="1">
      <c r="A46" s="9">
        <v>104</v>
      </c>
      <c r="B46" s="10">
        <v>5.03</v>
      </c>
      <c r="C46" s="10">
        <v>4.51</v>
      </c>
      <c r="D46" s="10">
        <v>3.97</v>
      </c>
      <c r="E46" s="10">
        <v>3.46</v>
      </c>
      <c r="F46" s="10">
        <v>2.95</v>
      </c>
    </row>
    <row r="47" spans="1:6" s="1" customFormat="1">
      <c r="A47" s="9">
        <v>106</v>
      </c>
      <c r="B47" s="10">
        <v>5.23</v>
      </c>
      <c r="C47" s="10">
        <v>4.68</v>
      </c>
      <c r="D47" s="10">
        <v>4.13</v>
      </c>
      <c r="E47" s="10">
        <v>3.59</v>
      </c>
      <c r="F47" s="10">
        <v>3.06</v>
      </c>
    </row>
    <row r="48" spans="1:6" s="1" customFormat="1">
      <c r="A48" s="9">
        <v>108</v>
      </c>
      <c r="B48" s="10">
        <v>5.43</v>
      </c>
      <c r="C48" s="10">
        <v>4.8600000000000003</v>
      </c>
      <c r="D48" s="10">
        <v>4.29</v>
      </c>
      <c r="E48" s="10">
        <v>3.73</v>
      </c>
      <c r="F48" s="10">
        <v>3.18</v>
      </c>
    </row>
    <row r="49" spans="1:7" s="1" customFormat="1">
      <c r="A49" s="9">
        <v>110</v>
      </c>
      <c r="B49" s="10">
        <v>5.63</v>
      </c>
      <c r="C49" s="10">
        <v>5.04</v>
      </c>
      <c r="D49" s="10">
        <v>4.45</v>
      </c>
      <c r="E49" s="10">
        <v>3.87</v>
      </c>
      <c r="F49" s="10">
        <v>3.29</v>
      </c>
    </row>
    <row r="50" spans="1:7" s="1" customFormat="1">
      <c r="A50" s="11"/>
      <c r="B50" s="11"/>
      <c r="C50" s="11"/>
      <c r="D50" s="11"/>
      <c r="E50" s="11"/>
      <c r="F50" s="11"/>
      <c r="G50" s="11"/>
    </row>
    <row r="51" spans="1:7" s="1" customFormat="1">
      <c r="A51" s="11"/>
      <c r="B51" s="11"/>
      <c r="C51" s="11"/>
      <c r="D51" s="11"/>
      <c r="E51" s="11"/>
      <c r="F51" s="11"/>
      <c r="G51" s="11"/>
    </row>
    <row r="52" spans="1:7" s="1" customFormat="1">
      <c r="A52" s="11"/>
      <c r="B52" s="11"/>
      <c r="C52" s="11"/>
      <c r="D52" s="11"/>
      <c r="E52" s="11"/>
      <c r="F52" s="11"/>
      <c r="G52" s="11"/>
    </row>
    <row r="53" spans="1:7" s="1" customFormat="1">
      <c r="A53" s="11"/>
      <c r="B53" s="11"/>
      <c r="C53" s="11"/>
      <c r="D53" s="11"/>
      <c r="E53" s="11"/>
      <c r="F53" s="11"/>
      <c r="G53" s="11"/>
    </row>
    <row r="54" spans="1:7" s="1" customFormat="1">
      <c r="A54" s="11"/>
      <c r="B54" s="11"/>
      <c r="C54" s="11"/>
      <c r="D54" s="11"/>
      <c r="E54" s="11"/>
      <c r="F54" s="11"/>
      <c r="G54" s="11"/>
    </row>
    <row r="55" spans="1:7" s="1" customFormat="1">
      <c r="A55" s="11"/>
      <c r="B55" s="11"/>
      <c r="C55" s="11"/>
      <c r="D55" s="11"/>
      <c r="E55" s="11"/>
      <c r="F55" s="11"/>
      <c r="G55" s="11"/>
    </row>
    <row r="56" spans="1:7" s="1" customFormat="1">
      <c r="A56" s="11"/>
      <c r="B56" s="11"/>
      <c r="C56" s="11"/>
      <c r="D56" s="11"/>
      <c r="E56" s="11"/>
      <c r="F56" s="11"/>
      <c r="G56" s="11"/>
    </row>
    <row r="57" spans="1:7" s="1" customFormat="1">
      <c r="A57" s="11"/>
      <c r="B57" s="11"/>
      <c r="C57" s="11"/>
      <c r="D57" s="11"/>
      <c r="E57" s="11"/>
      <c r="F57" s="11"/>
    </row>
    <row r="58" spans="1:7" s="1" customFormat="1">
      <c r="A58" s="11"/>
      <c r="B58" s="11"/>
      <c r="C58" s="11"/>
      <c r="D58" s="11"/>
      <c r="E58" s="11"/>
      <c r="F58" s="11"/>
    </row>
    <row r="59" spans="1:7" s="1" customFormat="1">
      <c r="A59" s="11"/>
      <c r="B59" s="11"/>
      <c r="C59" s="11"/>
      <c r="D59" s="11"/>
      <c r="E59" s="11"/>
      <c r="F59" s="11"/>
    </row>
    <row r="60" spans="1:7" s="1" customFormat="1">
      <c r="A60" s="11"/>
      <c r="B60" s="11"/>
      <c r="C60" s="11"/>
      <c r="D60" s="11"/>
      <c r="E60" s="11"/>
      <c r="F60" s="11"/>
    </row>
    <row r="61" spans="1:7" s="1" customFormat="1">
      <c r="A61" s="11"/>
      <c r="B61" s="11"/>
      <c r="C61" s="11"/>
      <c r="D61" s="11"/>
      <c r="E61" s="11"/>
      <c r="F61" s="11"/>
    </row>
    <row r="62" spans="1:7" s="1" customFormat="1">
      <c r="A62" s="11"/>
      <c r="B62" s="11"/>
      <c r="C62" s="11"/>
      <c r="D62" s="11"/>
      <c r="E62" s="11"/>
      <c r="F62" s="11"/>
    </row>
    <row r="63" spans="1:7" s="1" customFormat="1">
      <c r="A63" s="11"/>
      <c r="B63" s="11"/>
      <c r="C63" s="11"/>
      <c r="D63" s="11"/>
      <c r="E63" s="11"/>
      <c r="F63" s="11"/>
    </row>
    <row r="64" spans="1:7" s="1" customFormat="1">
      <c r="A64" s="11"/>
      <c r="B64" s="11"/>
      <c r="C64" s="11"/>
      <c r="D64" s="11"/>
      <c r="E64" s="11"/>
      <c r="F64" s="11"/>
    </row>
    <row r="65" spans="1:6" s="1" customFormat="1">
      <c r="A65" s="11"/>
      <c r="B65" s="11"/>
      <c r="C65" s="11"/>
      <c r="D65" s="11"/>
      <c r="E65" s="11"/>
      <c r="F65" s="11"/>
    </row>
    <row r="66" spans="1:6" s="1" customFormat="1">
      <c r="A66" s="11"/>
      <c r="B66" s="11"/>
      <c r="C66" s="11"/>
      <c r="D66" s="11"/>
      <c r="E66" s="11"/>
      <c r="F66" s="11"/>
    </row>
    <row r="67" spans="1:6" s="1" customFormat="1">
      <c r="A67" s="11"/>
      <c r="B67" s="11"/>
      <c r="C67" s="11"/>
      <c r="D67" s="11"/>
      <c r="E67" s="11"/>
      <c r="F67" s="11"/>
    </row>
    <row r="68" spans="1:6" s="1" customFormat="1">
      <c r="A68" s="11"/>
      <c r="B68" s="11"/>
      <c r="C68" s="11"/>
      <c r="D68" s="11"/>
      <c r="E68" s="11"/>
      <c r="F68" s="11"/>
    </row>
    <row r="69" spans="1:6" s="1" customFormat="1">
      <c r="A69" s="11"/>
      <c r="B69" s="11"/>
      <c r="C69" s="11"/>
      <c r="D69" s="11"/>
      <c r="E69" s="11"/>
      <c r="F69" s="11"/>
    </row>
    <row r="70" spans="1:6" s="1" customFormat="1">
      <c r="A70" s="11"/>
      <c r="B70" s="11"/>
      <c r="C70" s="11"/>
      <c r="D70" s="11"/>
      <c r="E70" s="11"/>
      <c r="F70" s="11"/>
    </row>
    <row r="71" spans="1:6" s="1" customFormat="1">
      <c r="A71" s="11"/>
      <c r="B71" s="11"/>
      <c r="C71" s="11"/>
      <c r="D71" s="11"/>
      <c r="E71" s="11"/>
      <c r="F71" s="11"/>
    </row>
    <row r="72" spans="1:6" s="1" customFormat="1">
      <c r="A72" s="11"/>
      <c r="B72" s="11"/>
      <c r="C72" s="11"/>
      <c r="D72" s="11"/>
      <c r="E72" s="11"/>
      <c r="F72" s="11"/>
    </row>
    <row r="73" spans="1:6" s="1" customFormat="1">
      <c r="A73" s="11"/>
      <c r="B73" s="11"/>
      <c r="C73" s="11"/>
      <c r="D73" s="11"/>
      <c r="E73" s="11"/>
      <c r="F73" s="11"/>
    </row>
    <row r="74" spans="1:6" s="1" customFormat="1">
      <c r="A74" s="11"/>
      <c r="B74" s="11"/>
      <c r="C74" s="11"/>
      <c r="D74" s="11"/>
      <c r="E74" s="11"/>
      <c r="F74" s="11"/>
    </row>
    <row r="75" spans="1:6" s="1" customFormat="1">
      <c r="A75" s="11"/>
      <c r="B75" s="11"/>
      <c r="C75" s="11"/>
      <c r="D75" s="11"/>
      <c r="E75" s="11"/>
      <c r="F75" s="11"/>
    </row>
    <row r="76" spans="1:6" s="1" customFormat="1">
      <c r="A76" s="11"/>
      <c r="B76" s="11"/>
      <c r="C76" s="11"/>
      <c r="D76" s="11"/>
      <c r="E76" s="11"/>
      <c r="F76" s="11"/>
    </row>
    <row r="77" spans="1:6" s="1" customFormat="1">
      <c r="A77" s="11"/>
      <c r="B77" s="11"/>
      <c r="C77" s="11"/>
      <c r="D77" s="11"/>
      <c r="E77" s="11"/>
      <c r="F77" s="11"/>
    </row>
    <row r="78" spans="1:6" s="1" customFormat="1">
      <c r="A78" s="11"/>
      <c r="B78" s="11"/>
      <c r="C78" s="11"/>
      <c r="D78" s="11"/>
      <c r="E78" s="11"/>
      <c r="F78" s="11"/>
    </row>
    <row r="79" spans="1:6" s="1" customFormat="1">
      <c r="A79" s="11"/>
      <c r="B79" s="11"/>
      <c r="C79" s="11"/>
      <c r="D79" s="11"/>
      <c r="E79" s="11"/>
      <c r="F79" s="11"/>
    </row>
    <row r="80" spans="1:6" s="1" customFormat="1">
      <c r="A80" s="11"/>
      <c r="B80" s="11"/>
      <c r="C80" s="11"/>
      <c r="D80" s="11"/>
      <c r="E80" s="11"/>
      <c r="F80" s="11"/>
    </row>
    <row r="81" spans="1:6" s="1" customFormat="1">
      <c r="A81" s="11"/>
      <c r="B81" s="11"/>
      <c r="C81" s="11"/>
      <c r="D81" s="11"/>
      <c r="E81" s="11"/>
      <c r="F81" s="11"/>
    </row>
  </sheetData>
  <pageMargins left="0.75" right="0.75" top="1" bottom="1" header="0.51180555555555596" footer="0.51180555555555596"/>
  <pageSetup paperSize="9"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</vt:lpstr>
      <vt:lpstr>кубатура</vt:lpstr>
      <vt:lpstr>кубатура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2018-06-05T04:22:20Z</cp:lastPrinted>
  <dcterms:created xsi:type="dcterms:W3CDTF">2018-05-31T00:21:00Z</dcterms:created>
  <dcterms:modified xsi:type="dcterms:W3CDTF">2018-06-05T04:22:28Z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