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00" windowHeight="105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<sst xmlns="http://schemas.openxmlformats.org/spreadsheetml/2006/main" count="16" uniqueCount="6">
  <si>
    <t>0 RUNS, 0 HITS, 0 ERRORS</t>
  </si>
  <si>
    <t>0 RUNS, 10 HITS, 0 ERRORS</t>
  </si>
  <si>
    <t>0 RUNS, 5 HITS, 0 ERRORS</t>
  </si>
  <si>
    <t>0 RUNS, 1 HITS, 0 ERRORS</t>
  </si>
  <si>
    <t>0 RUNS, 102 HITS, 0 ERRORS</t>
  </si>
  <si>
    <t>Должно быть так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</si>
</sst>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30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25.28125" style="0" bestFit="1" customWidth="1"/>
    <col min="6" max="6" width="23.28125" style="0" bestFit="1" customWidth="1"/>
    <col min="7" max="7" width="24.28125" style="0" bestFit="1" customWidth="1"/>
    <col min="8" max="8" width="23.28125" style="0" bestFit="1" customWidth="1"/>
  </cols>
  <sheetData>
    <row r="1" ht="15">
      <c r="E1" t="s">
        <v>5</v>
      </c>
    </row>
    <row r="2" spans="1:20" ht="15">
      <c r="A2" s="1" t="s">
        <v>0</v>
      </c>
      <c r="F2" s="2">
        <f>--TRIM(SUBSTITUTE(MID(MID(INDEX($A$2:$A$30,COLUMN(A1)*2-1),SEARCH(",",INDEX($A$2:$A$30,COLUMN(A1)*2-1))+1,LEN(INDEX($A$2:$A$30,COLUMN(A1)*2-1))),1,SEARCH(",",MID(INDEX($A$2:$A$30,COLUMN(A1)*2-1),SEARCH(",",INDEX($A$2:$A$30,COLUMN(A1)*2-1))+1,LEN(INDEX($A$2:$A$30,COLUMN(A1)*2-1))))-1),"HITS",""))</f>
        <v>0</v>
      </c>
      <c r="G2" s="2">
        <f>--TRIM(SUBSTITUTE(MID(MID(INDEX($A$2:$A$30,COLUMN(B1)*2-1),SEARCH(",",INDEX($A$2:$A$30,COLUMN(B1)*2-1))+1,LEN(INDEX($A$2:$A$30,COLUMN(B1)*2-1))),1,SEARCH(",",MID(INDEX($A$2:$A$30,COLUMN(B1)*2-1),SEARCH(",",INDEX($A$2:$A$30,COLUMN(B1)*2-1))+1,LEN(INDEX($A$2:$A$30,COLUMN(B1)*2-1))))-1),"HITS",""))</f>
        <v>10</v>
      </c>
      <c r="H2" s="2">
        <f>--TRIM(SUBSTITUTE(MID(MID(INDEX($A$2:$A$30,COLUMN(C1)*2-1),SEARCH(",",INDEX($A$2:$A$30,COLUMN(C1)*2-1))+1,LEN(INDEX($A$2:$A$30,COLUMN(C1)*2-1))),1,SEARCH(",",MID(INDEX($A$2:$A$30,COLUMN(C1)*2-1),SEARCH(",",INDEX($A$2:$A$30,COLUMN(C1)*2-1))+1,LEN(INDEX($A$2:$A$30,COLUMN(C1)*2-1))))-1),"HITS",""))</f>
        <v>0</v>
      </c>
      <c r="I2" s="2">
        <f>--TRIM(SUBSTITUTE(MID(MID(INDEX($A$2:$A$30,COLUMN(D1)*2-1),SEARCH(",",INDEX($A$2:$A$30,COLUMN(D1)*2-1))+1,LEN(INDEX($A$2:$A$30,COLUMN(D1)*2-1))),1,SEARCH(",",MID(INDEX($A$2:$A$30,COLUMN(D1)*2-1),SEARCH(",",INDEX($A$2:$A$30,COLUMN(D1)*2-1))+1,LEN(INDEX($A$2:$A$30,COLUMN(D1)*2-1))))-1),"HITS",""))</f>
        <v>0</v>
      </c>
      <c r="J2" s="2">
        <f>--TRIM(SUBSTITUTE(MID(MID(INDEX($A$2:$A$30,COLUMN(E1)*2-1),SEARCH(",",INDEX($A$2:$A$30,COLUMN(E1)*2-1))+1,LEN(INDEX($A$2:$A$30,COLUMN(E1)*2-1))),1,SEARCH(",",MID(INDEX($A$2:$A$30,COLUMN(E1)*2-1),SEARCH(",",INDEX($A$2:$A$30,COLUMN(E1)*2-1))+1,LEN(INDEX($A$2:$A$30,COLUMN(E1)*2-1))))-1),"HITS",""))</f>
        <v>5</v>
      </c>
      <c r="K2" s="2">
        <f aca="true" t="shared" si="0" ref="K2:T2">--TRIM(SUBSTITUTE(MID(MID(INDEX($A$2:$A$30,COLUMN(F1)*2-1),SEARCH(",",INDEX($A$2:$A$30,COLUMN(F1)*2-1))+1,LEN(INDEX($A$2:$A$30,COLUMN(F1)*2-1))),1,SEARCH(",",MID(INDEX($A$2:$A$30,COLUMN(F1)*2-1),SEARCH(",",INDEX($A$2:$A$30,COLUMN(F1)*2-1))+1,LEN(INDEX($A$2:$A$30,COLUMN(F1)*2-1))))-1),"HITS",""))</f>
        <v>0</v>
      </c>
      <c r="L2" s="2">
        <f t="shared" si="0"/>
        <v>0</v>
      </c>
      <c r="M2" s="2">
        <f t="shared" si="0"/>
        <v>0</v>
      </c>
      <c r="N2" s="2">
        <f t="shared" si="0"/>
        <v>1</v>
      </c>
      <c r="O2" s="2">
        <f t="shared" si="0"/>
        <v>0</v>
      </c>
      <c r="P2" s="2">
        <f t="shared" si="0"/>
        <v>0</v>
      </c>
      <c r="Q2" s="2">
        <f t="shared" si="0"/>
        <v>102</v>
      </c>
      <c r="R2" s="2">
        <f t="shared" si="0"/>
        <v>0</v>
      </c>
      <c r="S2" s="2">
        <f t="shared" si="0"/>
        <v>0</v>
      </c>
      <c r="T2" s="2">
        <f t="shared" si="0"/>
        <v>0</v>
      </c>
    </row>
    <row r="3" ht="15">
      <c r="A3" s="1"/>
    </row>
    <row r="4" ht="15">
      <c r="A4" s="1" t="s">
        <v>1</v>
      </c>
    </row>
    <row r="5" ht="15">
      <c r="A5" s="1"/>
    </row>
    <row r="6" ht="15">
      <c r="A6" s="1" t="s">
        <v>0</v>
      </c>
    </row>
    <row r="7" spans="1:20" ht="15">
      <c r="A7" s="1"/>
      <c r="F7" t="str">
        <f>INDEX($A$2:$A$30,COLUMN(A1)*2-1)</f>
        <v>0 RUNS, 0 HITS, 0 ERRORS</v>
      </c>
      <c r="G7" t="str">
        <f>INDEX($A$2:$A$30,COLUMN(B1)*2-1)</f>
        <v>0 RUNS, 10 HITS, 0 ERRORS</v>
      </c>
      <c r="H7" t="str">
        <f>INDEX($A$2:$A$30,COLUMN(C1)*2-1)</f>
        <v>0 RUNS, 0 HITS, 0 ERRORS</v>
      </c>
      <c r="I7" t="str">
        <f>INDEX($A$2:$A$30,COLUMN(D1)*2-1)</f>
        <v>0 RUNS, 0 HITS, 0 ERRORS</v>
      </c>
      <c r="J7" t="str">
        <f>INDEX($A$2:$A$30,COLUMN(E1)*2-1)</f>
        <v>0 RUNS, 5 HITS, 0 ERRORS</v>
      </c>
      <c r="K7" t="str">
        <f>INDEX($A$2:$A$30,COLUMN(F1)*2-1)</f>
        <v>0 RUNS, 0 HITS, 0 ERRORS</v>
      </c>
      <c r="L7" t="str">
        <f>INDEX($A$2:$A$30,COLUMN(G1)*2-1)</f>
        <v>0 RUNS, 0 HITS, 0 ERRORS</v>
      </c>
      <c r="M7" t="str">
        <f>INDEX($A$2:$A$30,COLUMN(H1)*2-1)</f>
        <v>0 RUNS, 0 HITS, 0 ERRORS</v>
      </c>
      <c r="N7" t="str">
        <f>INDEX($A$2:$A$30,COLUMN(I1)*2-1)</f>
        <v>0 RUNS, 1 HITS, 0 ERRORS</v>
      </c>
      <c r="O7" t="str">
        <f>INDEX($A$2:$A$30,COLUMN(J1)*2-1)</f>
        <v>0 RUNS, 0 HITS, 0 ERRORS</v>
      </c>
      <c r="P7" t="str">
        <f>INDEX($A$2:$A$30,COLUMN(K1)*2-1)</f>
        <v>0 RUNS, 0 HITS, 0 ERRORS</v>
      </c>
      <c r="Q7" t="str">
        <f>INDEX($A$2:$A$30,COLUMN(L1)*2-1)</f>
        <v>0 RUNS, 102 HITS, 0 ERRORS</v>
      </c>
      <c r="R7" t="str">
        <f>INDEX($A$2:$A$30,COLUMN(M1)*2-1)</f>
        <v>0 RUNS, 0 HITS, 0 ERRORS</v>
      </c>
      <c r="S7" t="str">
        <f>INDEX($A$2:$A$30,COLUMN(N1)*2-1)</f>
        <v>0 RUNS, 0 HITS, 0 ERRORS</v>
      </c>
      <c r="T7" t="str">
        <f>INDEX($A$2:$A$30,COLUMN(O1)*2-1)</f>
        <v>0 RUNS, 0 HITS, 0 ERRORS</v>
      </c>
    </row>
    <row r="8" ht="15">
      <c r="A8" s="1" t="s">
        <v>0</v>
      </c>
    </row>
    <row r="9" ht="15">
      <c r="A9" s="1"/>
    </row>
    <row r="10" ht="15">
      <c r="A10" s="1" t="s">
        <v>2</v>
      </c>
    </row>
    <row r="11" ht="15">
      <c r="A11" s="1"/>
    </row>
    <row r="12" ht="15">
      <c r="A12" s="1" t="s">
        <v>0</v>
      </c>
    </row>
    <row r="13" ht="15">
      <c r="A13" s="1"/>
    </row>
    <row r="14" ht="15">
      <c r="A14" s="1" t="s">
        <v>0</v>
      </c>
    </row>
    <row r="15" ht="15">
      <c r="A15" s="1"/>
    </row>
    <row r="16" ht="15">
      <c r="A16" s="1" t="s">
        <v>0</v>
      </c>
    </row>
    <row r="17" ht="15">
      <c r="A17" s="1"/>
    </row>
    <row r="18" ht="15">
      <c r="A18" s="1" t="s">
        <v>3</v>
      </c>
    </row>
    <row r="19" ht="15">
      <c r="A19" s="1"/>
    </row>
    <row r="20" ht="15">
      <c r="A20" s="1" t="s">
        <v>0</v>
      </c>
    </row>
    <row r="21" ht="15">
      <c r="A21" s="1"/>
    </row>
    <row r="22" ht="15">
      <c r="A22" s="1" t="s">
        <v>0</v>
      </c>
    </row>
    <row r="23" ht="15">
      <c r="A23" s="1"/>
    </row>
    <row r="24" ht="15">
      <c r="A24" s="1" t="s">
        <v>4</v>
      </c>
    </row>
    <row r="25" ht="15">
      <c r="A25" s="1"/>
    </row>
    <row r="26" ht="15">
      <c r="A26" s="1" t="s">
        <v>0</v>
      </c>
    </row>
    <row r="27" ht="15">
      <c r="A27" s="1"/>
    </row>
    <row r="28" ht="15">
      <c r="A28" s="1" t="s">
        <v>0</v>
      </c>
    </row>
    <row r="29" ht="15">
      <c r="A29" s="1"/>
    </row>
    <row r="30" ht="15">
      <c r="A30" s="1" t="s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2018-06-05T10:16:15Z</dcterms:modified>
  <cp:category/>
  <cp:version/>
  <cp:contentType/>
  <cp:contentStatus/>
</cp:coreProperties>
</file>