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<sst xmlns="http://schemas.openxmlformats.org/spreadsheetml/2006/main" count="119" uniqueCount="31">
  <si>
    <t>№п/п</t>
  </si>
  <si>
    <t>Условное название мотивов</t>
  </si>
  <si>
    <t>Название шкал</t>
  </si>
  <si>
    <t>работа</t>
  </si>
  <si>
    <t>профессия</t>
  </si>
  <si>
    <t>деньги</t>
  </si>
  <si>
    <t>творчество</t>
  </si>
  <si>
    <t>коллектив</t>
  </si>
  <si>
    <t>власть</t>
  </si>
  <si>
    <t>трудоголик</t>
  </si>
  <si>
    <t>искренность</t>
  </si>
  <si>
    <t>общий уровень мотивации</t>
  </si>
  <si>
    <t>Измерение результатов оценки</t>
  </si>
  <si>
    <t>Сумма</t>
  </si>
  <si>
    <t>%</t>
  </si>
  <si>
    <t>Четкость</t>
  </si>
  <si>
    <t>Материальная зависимость от работы-(                          )</t>
  </si>
  <si>
    <t>В</t>
  </si>
  <si>
    <t>А</t>
  </si>
  <si>
    <t>Д</t>
  </si>
  <si>
    <t>Б</t>
  </si>
  <si>
    <t>Е</t>
  </si>
  <si>
    <t xml:space="preserve">Г </t>
  </si>
  <si>
    <t>Г</t>
  </si>
  <si>
    <t>ДА</t>
  </si>
  <si>
    <t>НЕТ</t>
  </si>
  <si>
    <t>Если результат в таб 1</t>
  </si>
  <si>
    <t>Таблица 1</t>
  </si>
  <si>
    <t>Таблица 2</t>
  </si>
  <si>
    <t>то % = из таблицы 2 (т.е. 90 %)</t>
  </si>
  <si>
    <t>значение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</si>
</sst>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44" fillId="35" borderId="0" xfId="0" applyFont="1" applyFill="1" applyAlignment="1">
      <alignment/>
    </xf>
    <xf numFmtId="0" fontId="43" fillId="36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7" borderId="18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2">
      <selection activeCell="H27" sqref="H27"/>
    </sheetView>
  </sheetViews>
  <sheetFormatPr defaultColWidth="9.140625" defaultRowHeight="12.75"/>
  <cols>
    <col min="1" max="1" width="11.00390625" style="0" customWidth="1"/>
    <col min="2" max="3" width="3.421875" style="0" customWidth="1"/>
    <col min="4" max="4" width="7.28125" style="0" customWidth="1"/>
    <col min="5" max="5" width="3.7109375" style="0" customWidth="1"/>
    <col min="7" max="7" width="3.7109375" style="0" customWidth="1"/>
    <col min="8" max="8" width="7.57421875" style="0" customWidth="1"/>
    <col min="9" max="9" width="4.57421875" style="0" customWidth="1"/>
    <col min="11" max="11" width="4.140625" style="0" customWidth="1"/>
    <col min="13" max="13" width="4.8515625" style="0" customWidth="1"/>
    <col min="14" max="14" width="7.421875" style="0" customWidth="1"/>
    <col min="15" max="15" width="5.140625" style="0" customWidth="1"/>
    <col min="16" max="16" width="10.421875" style="0" customWidth="1"/>
    <col min="17" max="17" width="5.140625" style="0" customWidth="1"/>
    <col min="18" max="18" width="10.421875" style="0" customWidth="1"/>
    <col min="19" max="20" width="13.421875" style="0" customWidth="1"/>
  </cols>
  <sheetData>
    <row r="1" ht="12.75">
      <c r="A1" s="80" t="s">
        <v>27</v>
      </c>
    </row>
    <row r="3" spans="1:23" ht="37.5" customHeight="1">
      <c r="A3" s="79" t="s">
        <v>0</v>
      </c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2</v>
      </c>
      <c r="P3" s="85"/>
      <c r="Q3" s="85"/>
      <c r="R3" s="85"/>
      <c r="S3" s="85"/>
      <c r="T3" s="75"/>
      <c r="W3" s="5"/>
    </row>
    <row r="4" spans="1:22" ht="46.5" customHeight="1" thickBot="1">
      <c r="A4" s="3"/>
      <c r="B4" s="92" t="s">
        <v>3</v>
      </c>
      <c r="C4" s="93"/>
      <c r="D4" s="94"/>
      <c r="E4" s="95" t="s">
        <v>4</v>
      </c>
      <c r="F4" s="96"/>
      <c r="G4" s="95" t="s">
        <v>5</v>
      </c>
      <c r="H4" s="96"/>
      <c r="I4" s="95" t="s">
        <v>6</v>
      </c>
      <c r="J4" s="96"/>
      <c r="K4" s="95" t="s">
        <v>7</v>
      </c>
      <c r="L4" s="96"/>
      <c r="M4" s="97" t="s">
        <v>8</v>
      </c>
      <c r="N4" s="96"/>
      <c r="O4" s="95" t="s">
        <v>9</v>
      </c>
      <c r="P4" s="96"/>
      <c r="Q4" s="95" t="s">
        <v>10</v>
      </c>
      <c r="R4" s="96"/>
      <c r="S4" s="78" t="s">
        <v>11</v>
      </c>
      <c r="T4" s="76"/>
      <c r="U4" s="80" t="s">
        <v>28</v>
      </c>
      <c r="V4" s="2"/>
    </row>
    <row r="5" spans="1:22" ht="15.75">
      <c r="A5" s="20">
        <v>1</v>
      </c>
      <c r="B5" s="30" t="s">
        <v>17</v>
      </c>
      <c r="C5" s="59"/>
      <c r="D5" s="11"/>
      <c r="E5" s="31" t="s">
        <v>22</v>
      </c>
      <c r="F5" s="11"/>
      <c r="G5" s="33" t="s">
        <v>18</v>
      </c>
      <c r="H5" s="11"/>
      <c r="I5" s="33" t="s">
        <v>20</v>
      </c>
      <c r="J5" s="11"/>
      <c r="K5" s="33" t="s">
        <v>21</v>
      </c>
      <c r="L5" s="11"/>
      <c r="M5" s="33" t="s">
        <v>19</v>
      </c>
      <c r="N5" s="11"/>
      <c r="O5" s="49"/>
      <c r="P5" s="50"/>
      <c r="Q5" s="51"/>
      <c r="R5" s="52"/>
      <c r="S5" s="6"/>
      <c r="T5" s="5"/>
      <c r="V5" s="1"/>
    </row>
    <row r="6" spans="1:30" ht="16.5" thickBot="1">
      <c r="A6" s="20">
        <v>2</v>
      </c>
      <c r="B6" s="40"/>
      <c r="C6" s="41"/>
      <c r="D6" s="41"/>
      <c r="E6" s="42"/>
      <c r="F6" s="43"/>
      <c r="G6" s="44"/>
      <c r="H6" s="45"/>
      <c r="I6" s="44"/>
      <c r="J6" s="45"/>
      <c r="K6" s="44"/>
      <c r="L6" s="45"/>
      <c r="M6" s="44"/>
      <c r="N6" s="45"/>
      <c r="O6" s="26" t="s">
        <v>17</v>
      </c>
      <c r="P6" s="28" t="s">
        <v>24</v>
      </c>
      <c r="Q6" s="23" t="s">
        <v>23</v>
      </c>
      <c r="R6" s="6"/>
      <c r="S6" s="6"/>
      <c r="T6" s="5"/>
      <c r="U6" s="84" t="s">
        <v>30</v>
      </c>
      <c r="V6" s="1" t="s">
        <v>14</v>
      </c>
      <c r="W6" s="84" t="s">
        <v>30</v>
      </c>
      <c r="X6" s="1" t="s">
        <v>14</v>
      </c>
      <c r="Y6" s="84" t="s">
        <v>30</v>
      </c>
      <c r="Z6" s="1" t="s">
        <v>14</v>
      </c>
      <c r="AA6" s="84" t="s">
        <v>30</v>
      </c>
      <c r="AB6" s="1" t="s">
        <v>14</v>
      </c>
      <c r="AC6" s="84" t="s">
        <v>30</v>
      </c>
      <c r="AD6" s="1" t="s">
        <v>14</v>
      </c>
    </row>
    <row r="7" spans="1:30" ht="15.75">
      <c r="A7" s="20">
        <v>3</v>
      </c>
      <c r="B7" s="26" t="s">
        <v>17</v>
      </c>
      <c r="C7" s="29"/>
      <c r="D7" s="28"/>
      <c r="E7" s="32" t="s">
        <v>21</v>
      </c>
      <c r="F7" s="28"/>
      <c r="G7" s="26" t="s">
        <v>23</v>
      </c>
      <c r="H7" s="28">
        <v>4</v>
      </c>
      <c r="I7" s="26" t="s">
        <v>20</v>
      </c>
      <c r="J7" s="28"/>
      <c r="K7" s="26" t="s">
        <v>19</v>
      </c>
      <c r="L7" s="28"/>
      <c r="M7" s="26" t="s">
        <v>18</v>
      </c>
      <c r="N7" s="16"/>
      <c r="O7" s="53"/>
      <c r="P7" s="54"/>
      <c r="Q7" s="55"/>
      <c r="R7" s="56"/>
      <c r="S7" s="6"/>
      <c r="T7" s="5"/>
      <c r="U7" s="62">
        <v>10</v>
      </c>
      <c r="V7" s="69">
        <v>100</v>
      </c>
      <c r="W7" s="65">
        <v>20</v>
      </c>
      <c r="X7" s="69">
        <v>90</v>
      </c>
      <c r="Y7" s="65">
        <v>30</v>
      </c>
      <c r="Z7" s="69">
        <v>80</v>
      </c>
      <c r="AA7" s="65">
        <v>40</v>
      </c>
      <c r="AB7" s="69">
        <v>70</v>
      </c>
      <c r="AC7" s="65">
        <v>50</v>
      </c>
      <c r="AD7" s="72">
        <v>60</v>
      </c>
    </row>
    <row r="8" spans="1:30" ht="15.75">
      <c r="A8" s="20">
        <v>4</v>
      </c>
      <c r="B8" s="44"/>
      <c r="C8" s="44"/>
      <c r="D8" s="44"/>
      <c r="E8" s="43"/>
      <c r="F8" s="43"/>
      <c r="G8" s="44"/>
      <c r="H8" s="45"/>
      <c r="I8" s="44"/>
      <c r="J8" s="45"/>
      <c r="K8" s="44"/>
      <c r="L8" s="45"/>
      <c r="M8" s="44"/>
      <c r="N8" s="45"/>
      <c r="O8" s="26" t="s">
        <v>17</v>
      </c>
      <c r="P8" s="28" t="s">
        <v>24</v>
      </c>
      <c r="Q8" s="26" t="s">
        <v>18</v>
      </c>
      <c r="R8" s="28" t="s">
        <v>24</v>
      </c>
      <c r="S8" s="6"/>
      <c r="T8" s="5"/>
      <c r="U8" s="63">
        <v>11</v>
      </c>
      <c r="V8" s="70">
        <v>99</v>
      </c>
      <c r="W8" s="66">
        <v>21</v>
      </c>
      <c r="X8" s="70">
        <v>89</v>
      </c>
      <c r="Y8" s="66">
        <v>31</v>
      </c>
      <c r="Z8" s="70">
        <v>79</v>
      </c>
      <c r="AA8" s="66">
        <v>41</v>
      </c>
      <c r="AB8" s="70">
        <v>69</v>
      </c>
      <c r="AC8" s="66">
        <v>51</v>
      </c>
      <c r="AD8" s="73">
        <v>59</v>
      </c>
    </row>
    <row r="9" spans="1:30" ht="15.75">
      <c r="A9" s="20">
        <v>5</v>
      </c>
      <c r="B9" s="26" t="s">
        <v>18</v>
      </c>
      <c r="C9" s="26"/>
      <c r="D9" s="27"/>
      <c r="E9" s="39" t="s">
        <v>17</v>
      </c>
      <c r="F9" s="28"/>
      <c r="G9" s="26" t="s">
        <v>23</v>
      </c>
      <c r="H9" s="28">
        <v>6</v>
      </c>
      <c r="I9" s="26" t="s">
        <v>20</v>
      </c>
      <c r="J9" s="28"/>
      <c r="K9" s="26" t="s">
        <v>21</v>
      </c>
      <c r="L9" s="28"/>
      <c r="M9" s="26" t="s">
        <v>19</v>
      </c>
      <c r="N9" s="16"/>
      <c r="O9" s="53"/>
      <c r="P9" s="54"/>
      <c r="Q9" s="55"/>
      <c r="R9" s="56"/>
      <c r="S9" s="6"/>
      <c r="T9" s="5"/>
      <c r="U9" s="63">
        <v>12</v>
      </c>
      <c r="V9" s="70">
        <v>98</v>
      </c>
      <c r="W9" s="66">
        <v>22</v>
      </c>
      <c r="X9" s="70">
        <v>88</v>
      </c>
      <c r="Y9" s="66">
        <v>32</v>
      </c>
      <c r="Z9" s="70">
        <v>78</v>
      </c>
      <c r="AA9" s="66">
        <v>42</v>
      </c>
      <c r="AB9" s="70">
        <v>68</v>
      </c>
      <c r="AC9" s="66">
        <v>52</v>
      </c>
      <c r="AD9" s="73">
        <v>58</v>
      </c>
    </row>
    <row r="10" spans="1:30" ht="15.75">
      <c r="A10" s="20">
        <v>6</v>
      </c>
      <c r="B10" s="44"/>
      <c r="C10" s="44"/>
      <c r="D10" s="44"/>
      <c r="E10" s="43"/>
      <c r="F10" s="43"/>
      <c r="G10" s="44"/>
      <c r="H10" s="45"/>
      <c r="I10" s="44"/>
      <c r="J10" s="45"/>
      <c r="K10" s="44"/>
      <c r="L10" s="45"/>
      <c r="M10" s="44"/>
      <c r="N10" s="45"/>
      <c r="O10" s="26" t="s">
        <v>20</v>
      </c>
      <c r="P10" s="28"/>
      <c r="Q10" s="26" t="s">
        <v>17</v>
      </c>
      <c r="R10" s="28" t="s">
        <v>24</v>
      </c>
      <c r="S10" s="6"/>
      <c r="T10" s="5"/>
      <c r="U10" s="63">
        <v>13</v>
      </c>
      <c r="V10" s="70">
        <v>97</v>
      </c>
      <c r="W10" s="66">
        <v>23</v>
      </c>
      <c r="X10" s="70">
        <v>87</v>
      </c>
      <c r="Y10" s="66">
        <v>33</v>
      </c>
      <c r="Z10" s="70">
        <v>77</v>
      </c>
      <c r="AA10" s="66">
        <v>43</v>
      </c>
      <c r="AB10" s="70">
        <v>67</v>
      </c>
      <c r="AC10" s="66">
        <v>53</v>
      </c>
      <c r="AD10" s="73">
        <v>57</v>
      </c>
    </row>
    <row r="11" spans="1:30" ht="15.75">
      <c r="A11" s="20">
        <v>7</v>
      </c>
      <c r="B11" s="26" t="s">
        <v>19</v>
      </c>
      <c r="C11" s="29"/>
      <c r="D11" s="28"/>
      <c r="E11" s="32" t="s">
        <v>20</v>
      </c>
      <c r="F11" s="28"/>
      <c r="G11" s="26" t="s">
        <v>17</v>
      </c>
      <c r="H11" s="28">
        <v>2</v>
      </c>
      <c r="I11" s="26" t="s">
        <v>21</v>
      </c>
      <c r="J11" s="28"/>
      <c r="K11" s="26" t="s">
        <v>23</v>
      </c>
      <c r="L11" s="28"/>
      <c r="M11" s="26" t="s">
        <v>18</v>
      </c>
      <c r="N11" s="28"/>
      <c r="O11" s="53"/>
      <c r="P11" s="54"/>
      <c r="Q11" s="55"/>
      <c r="R11" s="56"/>
      <c r="S11" s="6"/>
      <c r="T11" s="5"/>
      <c r="U11" s="63">
        <v>14</v>
      </c>
      <c r="V11" s="70">
        <v>96</v>
      </c>
      <c r="W11" s="66">
        <v>24</v>
      </c>
      <c r="X11" s="70">
        <v>86</v>
      </c>
      <c r="Y11" s="66">
        <v>34</v>
      </c>
      <c r="Z11" s="70">
        <v>76</v>
      </c>
      <c r="AA11" s="66">
        <v>44</v>
      </c>
      <c r="AB11" s="70">
        <v>66</v>
      </c>
      <c r="AC11" s="66">
        <v>54</v>
      </c>
      <c r="AD11" s="73">
        <v>56</v>
      </c>
    </row>
    <row r="12" spans="1:30" ht="15.75">
      <c r="A12" s="20">
        <v>8</v>
      </c>
      <c r="B12" s="44"/>
      <c r="C12" s="45"/>
      <c r="D12" s="45"/>
      <c r="E12" s="42"/>
      <c r="F12" s="43"/>
      <c r="G12" s="44"/>
      <c r="H12" s="45"/>
      <c r="I12" s="44"/>
      <c r="J12" s="45"/>
      <c r="K12" s="44"/>
      <c r="L12" s="45"/>
      <c r="M12" s="44"/>
      <c r="N12" s="45"/>
      <c r="O12" s="26" t="s">
        <v>20</v>
      </c>
      <c r="P12" s="28"/>
      <c r="Q12" s="26" t="s">
        <v>18</v>
      </c>
      <c r="R12" s="28"/>
      <c r="S12" s="6"/>
      <c r="T12" s="5"/>
      <c r="U12" s="63">
        <v>15</v>
      </c>
      <c r="V12" s="70">
        <v>95</v>
      </c>
      <c r="W12" s="66">
        <v>25</v>
      </c>
      <c r="X12" s="70">
        <v>85</v>
      </c>
      <c r="Y12" s="66">
        <v>35</v>
      </c>
      <c r="Z12" s="70">
        <v>75</v>
      </c>
      <c r="AA12" s="66">
        <v>45</v>
      </c>
      <c r="AB12" s="70">
        <v>65</v>
      </c>
      <c r="AC12" s="66">
        <v>55</v>
      </c>
      <c r="AD12" s="73">
        <v>55</v>
      </c>
    </row>
    <row r="13" spans="1:30" ht="15.75">
      <c r="A13" s="20">
        <v>9</v>
      </c>
      <c r="B13" s="26" t="s">
        <v>17</v>
      </c>
      <c r="C13" s="29"/>
      <c r="D13" s="28"/>
      <c r="E13" s="32" t="s">
        <v>23</v>
      </c>
      <c r="F13" s="28"/>
      <c r="G13" s="26" t="s">
        <v>21</v>
      </c>
      <c r="H13" s="28">
        <v>5</v>
      </c>
      <c r="I13" s="26" t="s">
        <v>20</v>
      </c>
      <c r="J13" s="28"/>
      <c r="K13" s="26" t="s">
        <v>18</v>
      </c>
      <c r="L13" s="28"/>
      <c r="M13" s="26" t="s">
        <v>19</v>
      </c>
      <c r="N13" s="28"/>
      <c r="O13" s="53"/>
      <c r="P13" s="54"/>
      <c r="Q13" s="57"/>
      <c r="R13" s="57"/>
      <c r="S13" s="6"/>
      <c r="T13" s="5"/>
      <c r="U13" s="63">
        <v>16</v>
      </c>
      <c r="V13" s="70">
        <v>94</v>
      </c>
      <c r="W13" s="66">
        <v>26</v>
      </c>
      <c r="X13" s="70">
        <v>84</v>
      </c>
      <c r="Y13" s="66">
        <v>36</v>
      </c>
      <c r="Z13" s="70">
        <v>74</v>
      </c>
      <c r="AA13" s="66">
        <v>46</v>
      </c>
      <c r="AB13" s="70">
        <v>64</v>
      </c>
      <c r="AC13" s="66">
        <v>56</v>
      </c>
      <c r="AD13" s="73">
        <v>54</v>
      </c>
    </row>
    <row r="14" spans="1:30" ht="15.75">
      <c r="A14" s="20">
        <v>10</v>
      </c>
      <c r="B14" s="44"/>
      <c r="C14" s="45"/>
      <c r="D14" s="45"/>
      <c r="E14" s="42"/>
      <c r="F14" s="43"/>
      <c r="G14" s="44"/>
      <c r="H14" s="45"/>
      <c r="I14" s="44"/>
      <c r="J14" s="45"/>
      <c r="K14" s="44"/>
      <c r="L14" s="45"/>
      <c r="M14" s="44"/>
      <c r="N14" s="45"/>
      <c r="O14" s="26" t="s">
        <v>20</v>
      </c>
      <c r="P14" s="28"/>
      <c r="Q14" s="26" t="s">
        <v>18</v>
      </c>
      <c r="R14" s="27" t="s">
        <v>25</v>
      </c>
      <c r="S14" s="6"/>
      <c r="T14" s="5"/>
      <c r="U14" s="63">
        <v>17</v>
      </c>
      <c r="V14" s="70">
        <v>93</v>
      </c>
      <c r="W14" s="66">
        <v>27</v>
      </c>
      <c r="X14" s="70">
        <v>83</v>
      </c>
      <c r="Y14" s="66">
        <v>37</v>
      </c>
      <c r="Z14" s="70">
        <v>73</v>
      </c>
      <c r="AA14" s="66">
        <v>47</v>
      </c>
      <c r="AB14" s="70">
        <v>63</v>
      </c>
      <c r="AC14" s="66">
        <v>57</v>
      </c>
      <c r="AD14" s="73">
        <v>53</v>
      </c>
    </row>
    <row r="15" spans="1:30" ht="15.75">
      <c r="A15" s="20">
        <v>11</v>
      </c>
      <c r="B15" s="26" t="s">
        <v>17</v>
      </c>
      <c r="C15" s="29"/>
      <c r="D15" s="28"/>
      <c r="E15" s="32" t="s">
        <v>18</v>
      </c>
      <c r="F15" s="28"/>
      <c r="G15" s="26" t="s">
        <v>23</v>
      </c>
      <c r="H15" s="28">
        <v>2</v>
      </c>
      <c r="I15" s="26" t="s">
        <v>20</v>
      </c>
      <c r="J15" s="28"/>
      <c r="K15" s="26" t="s">
        <v>21</v>
      </c>
      <c r="L15" s="28"/>
      <c r="M15" s="26" t="s">
        <v>19</v>
      </c>
      <c r="N15" s="28"/>
      <c r="O15" s="53"/>
      <c r="P15" s="54"/>
      <c r="Q15" s="57"/>
      <c r="R15" s="57"/>
      <c r="S15" s="6"/>
      <c r="T15" s="5"/>
      <c r="U15" s="63">
        <v>18</v>
      </c>
      <c r="V15" s="70">
        <v>92</v>
      </c>
      <c r="W15" s="66">
        <v>28</v>
      </c>
      <c r="X15" s="70">
        <v>82</v>
      </c>
      <c r="Y15" s="66">
        <v>38</v>
      </c>
      <c r="Z15" s="70">
        <v>72</v>
      </c>
      <c r="AA15" s="66">
        <v>48</v>
      </c>
      <c r="AB15" s="70">
        <v>62</v>
      </c>
      <c r="AC15" s="66">
        <v>58</v>
      </c>
      <c r="AD15" s="73">
        <v>52</v>
      </c>
    </row>
    <row r="16" spans="1:30" ht="16.5" thickBot="1">
      <c r="A16" s="20">
        <v>12</v>
      </c>
      <c r="B16" s="44"/>
      <c r="C16" s="45"/>
      <c r="D16" s="45"/>
      <c r="E16" s="42"/>
      <c r="F16" s="43"/>
      <c r="G16" s="44"/>
      <c r="H16" s="45"/>
      <c r="I16" s="44"/>
      <c r="J16" s="45"/>
      <c r="K16" s="44"/>
      <c r="L16" s="45"/>
      <c r="M16" s="44"/>
      <c r="N16" s="45"/>
      <c r="O16" s="26" t="s">
        <v>17</v>
      </c>
      <c r="P16" s="28"/>
      <c r="Q16" s="26" t="s">
        <v>20</v>
      </c>
      <c r="R16" s="27"/>
      <c r="S16" s="6"/>
      <c r="T16" s="5"/>
      <c r="U16" s="64">
        <v>19</v>
      </c>
      <c r="V16" s="71">
        <v>91</v>
      </c>
      <c r="W16" s="67">
        <v>29</v>
      </c>
      <c r="X16" s="71">
        <v>81</v>
      </c>
      <c r="Y16" s="67">
        <v>39</v>
      </c>
      <c r="Z16" s="71">
        <v>71</v>
      </c>
      <c r="AA16" s="67">
        <v>49</v>
      </c>
      <c r="AB16" s="71">
        <v>61</v>
      </c>
      <c r="AC16" s="67">
        <v>59</v>
      </c>
      <c r="AD16" s="74">
        <v>51</v>
      </c>
    </row>
    <row r="17" spans="1:20" ht="15.75">
      <c r="A17" s="20">
        <v>13</v>
      </c>
      <c r="B17" s="26" t="s">
        <v>20</v>
      </c>
      <c r="C17" s="29"/>
      <c r="D17" s="28"/>
      <c r="E17" s="32" t="s">
        <v>17</v>
      </c>
      <c r="F17" s="28"/>
      <c r="G17" s="26" t="s">
        <v>19</v>
      </c>
      <c r="H17" s="28">
        <v>1</v>
      </c>
      <c r="I17" s="26" t="s">
        <v>18</v>
      </c>
      <c r="J17" s="28"/>
      <c r="K17" s="26" t="s">
        <v>23</v>
      </c>
      <c r="L17" s="28"/>
      <c r="M17" s="26" t="s">
        <v>21</v>
      </c>
      <c r="N17" s="28"/>
      <c r="O17" s="53"/>
      <c r="P17" s="54"/>
      <c r="Q17" s="58"/>
      <c r="R17" s="58"/>
      <c r="S17" s="6"/>
      <c r="T17" s="5"/>
    </row>
    <row r="18" spans="1:20" ht="15.75">
      <c r="A18" s="20">
        <v>14</v>
      </c>
      <c r="B18" s="44"/>
      <c r="C18" s="45"/>
      <c r="D18" s="45"/>
      <c r="E18" s="42"/>
      <c r="F18" s="43"/>
      <c r="G18" s="44"/>
      <c r="H18" s="45"/>
      <c r="I18" s="44"/>
      <c r="J18" s="45"/>
      <c r="K18" s="44"/>
      <c r="L18" s="45"/>
      <c r="M18" s="44"/>
      <c r="N18" s="45"/>
      <c r="O18" s="26" t="s">
        <v>17</v>
      </c>
      <c r="P18" s="28"/>
      <c r="Q18" s="26" t="s">
        <v>18</v>
      </c>
      <c r="R18" s="27" t="s">
        <v>25</v>
      </c>
      <c r="S18" s="6"/>
      <c r="T18" s="5"/>
    </row>
    <row r="19" spans="1:20" ht="15.75">
      <c r="A19" s="20">
        <v>15</v>
      </c>
      <c r="B19" s="26" t="s">
        <v>20</v>
      </c>
      <c r="C19" s="29"/>
      <c r="D19" s="28"/>
      <c r="E19" s="32" t="s">
        <v>17</v>
      </c>
      <c r="F19" s="28"/>
      <c r="G19" s="26" t="s">
        <v>21</v>
      </c>
      <c r="H19" s="28"/>
      <c r="I19" s="26" t="s">
        <v>19</v>
      </c>
      <c r="J19" s="28"/>
      <c r="K19" s="26" t="s">
        <v>23</v>
      </c>
      <c r="L19" s="28"/>
      <c r="M19" s="26" t="s">
        <v>18</v>
      </c>
      <c r="N19" s="28"/>
      <c r="O19" s="53"/>
      <c r="P19" s="54"/>
      <c r="Q19" s="58"/>
      <c r="R19" s="58"/>
      <c r="S19" s="6"/>
      <c r="T19" s="5"/>
    </row>
    <row r="20" spans="1:20" ht="15.75">
      <c r="A20" s="20">
        <v>16</v>
      </c>
      <c r="B20" s="44"/>
      <c r="C20" s="45"/>
      <c r="D20" s="45"/>
      <c r="E20" s="42"/>
      <c r="F20" s="43"/>
      <c r="G20" s="44"/>
      <c r="H20" s="45"/>
      <c r="I20" s="44"/>
      <c r="J20" s="45"/>
      <c r="K20" s="44"/>
      <c r="L20" s="45"/>
      <c r="M20" s="44"/>
      <c r="N20" s="45"/>
      <c r="O20" s="26" t="s">
        <v>20</v>
      </c>
      <c r="P20" s="28" t="s">
        <v>25</v>
      </c>
      <c r="Q20" s="26" t="s">
        <v>23</v>
      </c>
      <c r="R20" s="27"/>
      <c r="S20" s="6"/>
      <c r="T20" s="5"/>
    </row>
    <row r="21" spans="1:20" ht="15.75">
      <c r="A21" s="20">
        <v>17</v>
      </c>
      <c r="B21" s="26" t="s">
        <v>21</v>
      </c>
      <c r="C21" s="29"/>
      <c r="D21" s="28"/>
      <c r="E21" s="32" t="s">
        <v>20</v>
      </c>
      <c r="F21" s="28"/>
      <c r="G21" s="26" t="s">
        <v>18</v>
      </c>
      <c r="H21" s="28"/>
      <c r="I21" s="26" t="s">
        <v>17</v>
      </c>
      <c r="J21" s="28"/>
      <c r="K21" s="26" t="s">
        <v>19</v>
      </c>
      <c r="L21" s="28"/>
      <c r="M21" s="26" t="s">
        <v>23</v>
      </c>
      <c r="N21" s="28"/>
      <c r="O21" s="53"/>
      <c r="P21" s="54"/>
      <c r="Q21" s="58"/>
      <c r="R21" s="58"/>
      <c r="S21" s="6"/>
      <c r="T21" s="5"/>
    </row>
    <row r="22" spans="1:20" ht="15.75">
      <c r="A22" s="20">
        <v>18</v>
      </c>
      <c r="B22" s="44"/>
      <c r="C22" s="45"/>
      <c r="D22" s="45"/>
      <c r="E22" s="42"/>
      <c r="F22" s="43"/>
      <c r="G22" s="44"/>
      <c r="H22" s="45"/>
      <c r="I22" s="44"/>
      <c r="J22" s="45"/>
      <c r="K22" s="44"/>
      <c r="L22" s="45"/>
      <c r="M22" s="44"/>
      <c r="N22" s="45"/>
      <c r="O22" s="26" t="s">
        <v>17</v>
      </c>
      <c r="P22" s="28"/>
      <c r="Q22" s="26" t="s">
        <v>18</v>
      </c>
      <c r="R22" s="27" t="s">
        <v>24</v>
      </c>
      <c r="S22" s="6"/>
      <c r="T22" s="5"/>
    </row>
    <row r="23" spans="1:20" ht="15.75">
      <c r="A23" s="20">
        <v>19</v>
      </c>
      <c r="B23" s="26" t="s">
        <v>17</v>
      </c>
      <c r="C23" s="29"/>
      <c r="D23" s="28"/>
      <c r="E23" s="60" t="s">
        <v>21</v>
      </c>
      <c r="F23" s="27"/>
      <c r="G23" s="26" t="s">
        <v>20</v>
      </c>
      <c r="H23" s="28"/>
      <c r="I23" s="26" t="s">
        <v>18</v>
      </c>
      <c r="J23" s="28"/>
      <c r="K23" s="26" t="s">
        <v>23</v>
      </c>
      <c r="L23" s="28"/>
      <c r="M23" s="26" t="s">
        <v>19</v>
      </c>
      <c r="N23" s="28"/>
      <c r="O23" s="53"/>
      <c r="P23" s="54"/>
      <c r="Q23" s="58"/>
      <c r="R23" s="58"/>
      <c r="S23" s="6"/>
      <c r="T23" s="5"/>
    </row>
    <row r="24" spans="1:20" ht="16.5" thickBot="1">
      <c r="A24" s="21">
        <v>20</v>
      </c>
      <c r="B24" s="46"/>
      <c r="C24" s="47"/>
      <c r="D24" s="47"/>
      <c r="E24" s="48"/>
      <c r="F24" s="61"/>
      <c r="G24" s="46"/>
      <c r="H24" s="47"/>
      <c r="I24" s="46"/>
      <c r="J24" s="47"/>
      <c r="K24" s="46"/>
      <c r="L24" s="47"/>
      <c r="M24" s="46"/>
      <c r="N24" s="47"/>
      <c r="O24" s="35" t="s">
        <v>17</v>
      </c>
      <c r="P24" s="34"/>
      <c r="Q24" s="24" t="s">
        <v>20</v>
      </c>
      <c r="R24" s="19"/>
      <c r="S24" s="9"/>
      <c r="T24" s="5"/>
    </row>
    <row r="25" spans="1:20" ht="26.25" customHeight="1">
      <c r="A25" s="86" t="s">
        <v>12</v>
      </c>
      <c r="B25" s="87"/>
      <c r="C25" s="87"/>
      <c r="D25" s="87"/>
      <c r="E25" s="87"/>
      <c r="F25" s="8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9"/>
      <c r="T25" s="77"/>
    </row>
    <row r="26" spans="1:24" ht="24.75" customHeight="1" thickBot="1">
      <c r="A26" s="21" t="s">
        <v>13</v>
      </c>
      <c r="B26" s="36"/>
      <c r="C26" s="36"/>
      <c r="D26" s="37">
        <f>SUM(D5:D24)</f>
        <v>0</v>
      </c>
      <c r="E26" s="38"/>
      <c r="F26" s="37">
        <f>SUM(F5:F24)</f>
        <v>0</v>
      </c>
      <c r="G26" s="38"/>
      <c r="H26" s="68">
        <f>SUM(H5:H24)</f>
        <v>20</v>
      </c>
      <c r="I26" s="38"/>
      <c r="J26" s="37">
        <f>SUM(J5:J24)</f>
        <v>0</v>
      </c>
      <c r="K26" s="38"/>
      <c r="L26" s="37">
        <f>SUM(L5:L24)</f>
        <v>0</v>
      </c>
      <c r="M26" s="38"/>
      <c r="N26" s="37">
        <f>SUM(N5:N24)</f>
        <v>0</v>
      </c>
      <c r="O26" s="9"/>
      <c r="P26" s="19"/>
      <c r="Q26" s="19"/>
      <c r="R26" s="19"/>
      <c r="S26" s="9"/>
      <c r="T26" s="5"/>
      <c r="U26" s="81" t="s">
        <v>26</v>
      </c>
      <c r="V26" s="81"/>
      <c r="W26" s="81"/>
      <c r="X26" s="81"/>
    </row>
    <row r="27" spans="1:24" ht="19.5" customHeight="1" thickBot="1">
      <c r="A27" s="22" t="s">
        <v>14</v>
      </c>
      <c r="B27" s="14"/>
      <c r="C27" s="14"/>
      <c r="D27" s="13"/>
      <c r="E27" s="12"/>
      <c r="F27" s="13"/>
      <c r="G27" s="12"/>
      <c r="H27" s="98"/>
      <c r="I27" s="12"/>
      <c r="J27" s="13"/>
      <c r="K27" s="12"/>
      <c r="L27" s="13"/>
      <c r="M27" s="12"/>
      <c r="N27" s="13"/>
      <c r="O27" s="13"/>
      <c r="P27" s="18"/>
      <c r="Q27" s="18"/>
      <c r="R27" s="18"/>
      <c r="S27" s="13"/>
      <c r="T27" s="5"/>
      <c r="U27" s="81"/>
      <c r="V27" s="82">
        <v>20</v>
      </c>
      <c r="W27" s="81"/>
      <c r="X27" s="81"/>
    </row>
    <row r="28" spans="1:24" ht="24.75" customHeight="1" thickBot="1">
      <c r="A28" s="25" t="s">
        <v>15</v>
      </c>
      <c r="B28" s="15"/>
      <c r="C28" s="15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9"/>
      <c r="P28" s="19"/>
      <c r="Q28" s="19"/>
      <c r="R28" s="19"/>
      <c r="S28" s="9"/>
      <c r="T28" s="5"/>
      <c r="U28" s="81"/>
      <c r="V28" s="83"/>
      <c r="W28" s="81" t="s">
        <v>29</v>
      </c>
      <c r="X28" s="81"/>
    </row>
    <row r="29" spans="1:20" ht="18.75" thickBot="1">
      <c r="A29" s="22">
        <v>21</v>
      </c>
      <c r="B29" s="12"/>
      <c r="C29" s="12"/>
      <c r="D29" s="90" t="s">
        <v>16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77"/>
    </row>
    <row r="31" ht="13.5" thickBot="1"/>
    <row r="32" spans="2:12" ht="12.75">
      <c r="B32" s="17">
        <v>10</v>
      </c>
      <c r="C32" s="10"/>
      <c r="D32" s="10">
        <v>100</v>
      </c>
      <c r="E32" s="10">
        <v>20</v>
      </c>
      <c r="F32" s="10">
        <v>90</v>
      </c>
      <c r="G32" s="10">
        <v>30</v>
      </c>
      <c r="H32" s="10">
        <v>80</v>
      </c>
      <c r="I32" s="10">
        <v>40</v>
      </c>
      <c r="J32" s="10">
        <v>70</v>
      </c>
      <c r="K32" s="10">
        <v>50</v>
      </c>
      <c r="L32" s="11">
        <v>60</v>
      </c>
    </row>
    <row r="33" spans="2:12" ht="12.75">
      <c r="B33" s="4">
        <v>11</v>
      </c>
      <c r="C33" s="5"/>
      <c r="D33" s="5">
        <v>99</v>
      </c>
      <c r="E33" s="5">
        <v>21</v>
      </c>
      <c r="F33" s="16">
        <v>89</v>
      </c>
      <c r="G33" s="5">
        <v>31</v>
      </c>
      <c r="H33" s="16">
        <v>79</v>
      </c>
      <c r="I33" s="5">
        <v>41</v>
      </c>
      <c r="J33" s="16">
        <v>69</v>
      </c>
      <c r="K33" s="5">
        <v>51</v>
      </c>
      <c r="L33" s="6">
        <v>59</v>
      </c>
    </row>
    <row r="34" spans="2:12" ht="12.75">
      <c r="B34" s="4">
        <v>12</v>
      </c>
      <c r="C34" s="5"/>
      <c r="D34" s="5">
        <v>98</v>
      </c>
      <c r="E34" s="5">
        <v>22</v>
      </c>
      <c r="F34" s="16">
        <v>88</v>
      </c>
      <c r="G34" s="5">
        <v>32</v>
      </c>
      <c r="H34" s="16">
        <v>78</v>
      </c>
      <c r="I34" s="5">
        <v>42</v>
      </c>
      <c r="J34" s="16">
        <v>68</v>
      </c>
      <c r="K34" s="5">
        <v>52</v>
      </c>
      <c r="L34" s="6">
        <v>58</v>
      </c>
    </row>
    <row r="35" spans="2:12" ht="12.75">
      <c r="B35" s="4">
        <v>13</v>
      </c>
      <c r="C35" s="5"/>
      <c r="D35" s="16">
        <v>97</v>
      </c>
      <c r="E35" s="5">
        <v>23</v>
      </c>
      <c r="F35" s="16">
        <v>87</v>
      </c>
      <c r="G35" s="5">
        <v>33</v>
      </c>
      <c r="H35" s="16">
        <v>77</v>
      </c>
      <c r="I35" s="5">
        <v>43</v>
      </c>
      <c r="J35" s="16">
        <v>67</v>
      </c>
      <c r="K35" s="5">
        <v>53</v>
      </c>
      <c r="L35" s="6">
        <v>57</v>
      </c>
    </row>
    <row r="36" spans="2:12" ht="12.75">
      <c r="B36" s="4">
        <v>14</v>
      </c>
      <c r="C36" s="5"/>
      <c r="D36" s="16">
        <v>96</v>
      </c>
      <c r="E36" s="5">
        <v>24</v>
      </c>
      <c r="F36" s="16">
        <v>86</v>
      </c>
      <c r="G36" s="5">
        <v>34</v>
      </c>
      <c r="H36" s="16">
        <v>76</v>
      </c>
      <c r="I36" s="5">
        <v>44</v>
      </c>
      <c r="J36" s="16">
        <v>66</v>
      </c>
      <c r="K36" s="5">
        <v>54</v>
      </c>
      <c r="L36" s="6">
        <v>56</v>
      </c>
    </row>
    <row r="37" spans="2:12" ht="12.75">
      <c r="B37" s="4">
        <v>15</v>
      </c>
      <c r="C37" s="5"/>
      <c r="D37" s="16">
        <v>95</v>
      </c>
      <c r="E37" s="5">
        <v>25</v>
      </c>
      <c r="F37" s="16">
        <v>85</v>
      </c>
      <c r="G37" s="5">
        <v>35</v>
      </c>
      <c r="H37" s="16">
        <v>75</v>
      </c>
      <c r="I37" s="5">
        <v>45</v>
      </c>
      <c r="J37" s="16">
        <v>65</v>
      </c>
      <c r="K37" s="5">
        <v>55</v>
      </c>
      <c r="L37" s="6">
        <v>55</v>
      </c>
    </row>
    <row r="38" spans="2:12" ht="12.75">
      <c r="B38" s="4">
        <v>16</v>
      </c>
      <c r="C38" s="5"/>
      <c r="D38" s="16">
        <v>94</v>
      </c>
      <c r="E38" s="5">
        <v>26</v>
      </c>
      <c r="F38" s="16">
        <v>84</v>
      </c>
      <c r="G38" s="5">
        <v>36</v>
      </c>
      <c r="H38" s="16">
        <v>74</v>
      </c>
      <c r="I38" s="5">
        <v>46</v>
      </c>
      <c r="J38" s="16">
        <v>64</v>
      </c>
      <c r="K38" s="5">
        <v>56</v>
      </c>
      <c r="L38" s="6">
        <v>54</v>
      </c>
    </row>
    <row r="39" spans="2:12" ht="12.75">
      <c r="B39" s="4">
        <v>17</v>
      </c>
      <c r="C39" s="5"/>
      <c r="D39" s="16">
        <v>93</v>
      </c>
      <c r="E39" s="5">
        <v>27</v>
      </c>
      <c r="F39" s="16">
        <v>83</v>
      </c>
      <c r="G39" s="5">
        <v>37</v>
      </c>
      <c r="H39" s="16">
        <v>73</v>
      </c>
      <c r="I39" s="5">
        <v>47</v>
      </c>
      <c r="J39" s="16">
        <v>63</v>
      </c>
      <c r="K39" s="5">
        <v>57</v>
      </c>
      <c r="L39" s="6">
        <v>53</v>
      </c>
    </row>
    <row r="40" spans="2:12" ht="12.75">
      <c r="B40" s="4">
        <v>18</v>
      </c>
      <c r="C40" s="5"/>
      <c r="D40" s="16">
        <v>92</v>
      </c>
      <c r="E40" s="5">
        <v>28</v>
      </c>
      <c r="F40" s="16">
        <v>82</v>
      </c>
      <c r="G40" s="5">
        <v>38</v>
      </c>
      <c r="H40" s="16">
        <v>72</v>
      </c>
      <c r="I40" s="5">
        <v>48</v>
      </c>
      <c r="J40" s="16">
        <v>62</v>
      </c>
      <c r="K40" s="5">
        <v>58</v>
      </c>
      <c r="L40" s="6">
        <v>52</v>
      </c>
    </row>
    <row r="41" spans="2:12" ht="13.5" thickBot="1">
      <c r="B41" s="7">
        <v>19</v>
      </c>
      <c r="C41" s="8"/>
      <c r="D41" s="8">
        <v>91</v>
      </c>
      <c r="E41" s="8">
        <v>29</v>
      </c>
      <c r="F41" s="8">
        <v>81</v>
      </c>
      <c r="G41" s="8">
        <v>39</v>
      </c>
      <c r="H41" s="8">
        <v>71</v>
      </c>
      <c r="I41" s="8">
        <v>49</v>
      </c>
      <c r="J41" s="8">
        <v>61</v>
      </c>
      <c r="K41" s="8">
        <v>59</v>
      </c>
      <c r="L41" s="9">
        <v>51</v>
      </c>
    </row>
  </sheetData>
  <sheetProtection/>
  <mergeCells count="12">
    <mergeCell ref="O4:P4"/>
    <mergeCell ref="Q4:R4"/>
    <mergeCell ref="O3:S3"/>
    <mergeCell ref="B3:N3"/>
    <mergeCell ref="A25:S25"/>
    <mergeCell ref="D29:S29"/>
    <mergeCell ref="B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dcterms:created xsi:type="dcterms:W3CDTF">1996-10-08T23:32:33Z</dcterms:created>
  <dcterms:modified xsi:type="dcterms:W3CDTF">2018-06-09T06:34:20Z</dcterms:modified>
  <cp:category/>
  <cp:version/>
  <cp:contentType/>
  <cp:contentStatus/>
</cp:coreProperties>
</file>