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5" i="1" l="1"/>
  <c r="P5" i="1"/>
  <c r="Q5" i="1"/>
  <c r="N5" i="1"/>
  <c r="D10" i="1"/>
  <c r="C10" i="1"/>
  <c r="B10" i="1"/>
  <c r="V5" i="1"/>
  <c r="U6" i="1"/>
  <c r="U7" i="1"/>
  <c r="U8" i="1"/>
  <c r="U9" i="1"/>
  <c r="U10" i="1"/>
  <c r="U11" i="1"/>
  <c r="U12" i="1"/>
  <c r="U13" i="1"/>
  <c r="U14" i="1"/>
  <c r="U5" i="1"/>
  <c r="S6" i="1"/>
  <c r="S7" i="1"/>
  <c r="S8" i="1"/>
  <c r="S9" i="1"/>
  <c r="S10" i="1"/>
  <c r="S11" i="1"/>
  <c r="S12" i="1"/>
  <c r="S13" i="1"/>
  <c r="S14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3" i="1"/>
  <c r="K12" i="1"/>
  <c r="K13" i="1"/>
  <c r="K14" i="1"/>
  <c r="K15" i="1"/>
  <c r="K16" i="1"/>
  <c r="H12" i="1"/>
  <c r="I12" i="1"/>
  <c r="H13" i="1"/>
  <c r="I13" i="1"/>
  <c r="H14" i="1"/>
  <c r="I14" i="1"/>
  <c r="H15" i="1"/>
  <c r="I15" i="1"/>
  <c r="H16" i="1"/>
  <c r="I16" i="1"/>
  <c r="F18" i="1"/>
  <c r="F17" i="1"/>
  <c r="F16" i="1"/>
  <c r="F15" i="1"/>
  <c r="F14" i="1"/>
  <c r="F10" i="1"/>
  <c r="F11" i="1"/>
  <c r="F12" i="1"/>
  <c r="F13" i="1"/>
  <c r="I7" i="1" l="1"/>
  <c r="I11" i="1"/>
  <c r="F1" i="1"/>
  <c r="H3" i="1" s="1"/>
  <c r="F2" i="1"/>
  <c r="H4" i="1" s="1"/>
  <c r="F3" i="1"/>
  <c r="F4" i="1"/>
  <c r="H6" i="1" s="1"/>
  <c r="F6" i="1"/>
  <c r="H8" i="1" s="1"/>
  <c r="F7" i="1"/>
  <c r="I8" i="1" s="1"/>
  <c r="F8" i="1"/>
  <c r="H10" i="1" s="1"/>
  <c r="F9" i="1"/>
  <c r="H11" i="1" s="1"/>
  <c r="F5" i="1"/>
  <c r="I6" i="1" s="1"/>
  <c r="K8" i="1" l="1"/>
  <c r="K6" i="1"/>
  <c r="K11" i="1"/>
  <c r="H5" i="1"/>
  <c r="I9" i="1"/>
  <c r="I5" i="1"/>
  <c r="H9" i="1"/>
  <c r="H7" i="1"/>
  <c r="I4" i="1"/>
  <c r="I10" i="1"/>
  <c r="I3" i="1"/>
  <c r="K10" i="1" l="1"/>
  <c r="K5" i="1"/>
  <c r="K7" i="1"/>
  <c r="K3" i="1"/>
  <c r="K4" i="1"/>
  <c r="K9" i="1"/>
  <c r="S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462643</xdr:colOff>
      <xdr:row>20</xdr:row>
      <xdr:rowOff>54429</xdr:rowOff>
    </xdr:from>
    <xdr:to>
      <xdr:col>14</xdr:col>
      <xdr:colOff>571500</xdr:colOff>
      <xdr:row>25</xdr:row>
      <xdr:rowOff>81643</xdr:rowOff>
    </xdr:to>
    <xdr:sp macro="" textlink="">
      <xdr:nvSpPr>
        <xdr:cNvPr id="2" name="TextBox 1"/>
        <xdr:cNvSpPr txBox="1"/>
      </xdr:nvSpPr>
      <xdr:spPr>
        <a:xfrm>
          <a:off x="6204857" y="3864429"/>
          <a:ext cx="3429000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000"/>
            <a:t>Длина ряда 10. Среднее старшее 5, младшее 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zoomScale="70" zoomScaleNormal="70" workbookViewId="0">
      <selection activeCell="B14" sqref="B14"/>
    </sheetView>
  </sheetViews>
  <sheetFormatPr defaultRowHeight="15" x14ac:dyDescent="0.25"/>
  <cols>
    <col min="2" max="2" width="12.5703125" bestFit="1" customWidth="1"/>
    <col min="14" max="14" width="13.140625" bestFit="1" customWidth="1"/>
  </cols>
  <sheetData>
    <row r="1" spans="1:22" x14ac:dyDescent="0.25">
      <c r="A1" s="2">
        <v>1.5</v>
      </c>
      <c r="F1">
        <f>A1</f>
        <v>1.5</v>
      </c>
      <c r="T1" s="1"/>
    </row>
    <row r="2" spans="1:22" x14ac:dyDescent="0.25">
      <c r="A2" s="2">
        <v>1.8474039592545228</v>
      </c>
      <c r="F2">
        <f>A1</f>
        <v>1.5</v>
      </c>
    </row>
    <row r="3" spans="1:22" x14ac:dyDescent="0.25">
      <c r="A3" s="2">
        <v>2.1794255386042032</v>
      </c>
      <c r="F3">
        <f>A1</f>
        <v>1.5</v>
      </c>
      <c r="H3">
        <f>AVERAGE(F1:F5)</f>
        <v>1.5</v>
      </c>
      <c r="I3">
        <f t="shared" ref="I3:I4" si="0">AVERAGE(F2:F4)</f>
        <v>1.5</v>
      </c>
      <c r="K3">
        <f t="shared" ref="K3:K4" si="1">ABS(I3-H3)</f>
        <v>0</v>
      </c>
      <c r="M3">
        <f>(I3-H3)/MAX(K$3:K$16)</f>
        <v>0</v>
      </c>
      <c r="N3" s="1"/>
      <c r="T3" s="1"/>
      <c r="U3" s="1"/>
      <c r="V3" s="1"/>
    </row>
    <row r="4" spans="1:22" x14ac:dyDescent="0.25">
      <c r="A4" s="2">
        <v>2.4816387600233343</v>
      </c>
      <c r="F4">
        <f>A1</f>
        <v>1.5</v>
      </c>
      <c r="H4">
        <f t="shared" ref="H4" si="2">AVERAGE(F2:F6)</f>
        <v>1.5694807918509046</v>
      </c>
      <c r="I4">
        <f t="shared" si="0"/>
        <v>1.5</v>
      </c>
      <c r="K4">
        <f t="shared" si="1"/>
        <v>6.9480791850904611E-2</v>
      </c>
      <c r="M4">
        <f t="shared" ref="M4:M16" si="3">(I4-H4)/MAX(K$3:K$16)</f>
        <v>-0.77576193613990552</v>
      </c>
    </row>
    <row r="5" spans="1:22" x14ac:dyDescent="0.25">
      <c r="A5" s="2">
        <v>2.7414709848078966</v>
      </c>
      <c r="B5" s="1"/>
      <c r="C5" s="1"/>
      <c r="D5" s="1"/>
      <c r="F5" s="2">
        <f>A1</f>
        <v>1.5</v>
      </c>
      <c r="H5">
        <f>AVERAGE(F3:F7)</f>
        <v>1.7053658995717451</v>
      </c>
      <c r="I5">
        <f>AVERAGE(F4:F6)</f>
        <v>1.6158013197515075</v>
      </c>
      <c r="K5">
        <f>ABS(I5-H5)</f>
        <v>8.9564579820237578E-2</v>
      </c>
      <c r="M5">
        <f t="shared" si="3"/>
        <v>-1</v>
      </c>
      <c r="N5" s="3">
        <f>AVERAGE(M5:M14)</f>
        <v>8.4548644107349524E-2</v>
      </c>
      <c r="P5">
        <f>AVERAGE(M3:M7)</f>
        <v>-0.44428490281451205</v>
      </c>
      <c r="Q5">
        <f>AVERAGE(M4:M6)</f>
        <v>-0.81305401606967909</v>
      </c>
      <c r="S5">
        <f t="shared" ref="S5:S14" si="4">ABS(Q5-P5)</f>
        <v>0.36876911325516704</v>
      </c>
      <c r="T5" s="3">
        <f>MAX(S5:S14)</f>
        <v>0.36876911325516704</v>
      </c>
      <c r="U5">
        <f>(Q5-P5)/MAX(S$5:S$14)</f>
        <v>-1</v>
      </c>
      <c r="V5" s="3">
        <f>AVERAGE(U5:U14)</f>
        <v>-2.541389520137587E-2</v>
      </c>
    </row>
    <row r="6" spans="1:22" x14ac:dyDescent="0.25">
      <c r="A6" s="2">
        <v>2.9489846193555862</v>
      </c>
      <c r="F6" s="2">
        <f t="shared" ref="F6:F14" si="5">A2</f>
        <v>1.8474039592545228</v>
      </c>
      <c r="H6">
        <f t="shared" ref="H6:H10" si="6">AVERAGE(F4:F8)</f>
        <v>1.9016936515764122</v>
      </c>
      <c r="I6">
        <f t="shared" ref="I6:I11" si="7">AVERAGE(F5:F7)</f>
        <v>1.8422764992862419</v>
      </c>
      <c r="K6">
        <f t="shared" ref="K6:K16" si="8">ABS(I6-H6)</f>
        <v>5.9417152290170305E-2</v>
      </c>
      <c r="M6">
        <f t="shared" si="3"/>
        <v>-0.66340011206913174</v>
      </c>
      <c r="P6">
        <f t="shared" ref="P6:P14" si="9">AVERAGE(M4:M8)</f>
        <v>-0.3823698270296737</v>
      </c>
      <c r="Q6">
        <f t="shared" ref="Q6:Q14" si="10">AVERAGE(M5:M7)</f>
        <v>-0.48188752597755152</v>
      </c>
      <c r="S6">
        <f t="shared" si="4"/>
        <v>9.951769894787782E-2</v>
      </c>
      <c r="U6">
        <f t="shared" ref="U6:U14" si="11">(Q6-P6)/MAX(S$5:S$14)</f>
        <v>-0.26986451785352555</v>
      </c>
    </row>
    <row r="7" spans="1:22" x14ac:dyDescent="0.25">
      <c r="A7" s="2">
        <v>3.0974949866040546</v>
      </c>
      <c r="F7" s="2">
        <f t="shared" si="5"/>
        <v>2.1794255386042032</v>
      </c>
      <c r="H7">
        <f t="shared" si="6"/>
        <v>2.1499878485379917</v>
      </c>
      <c r="I7">
        <f t="shared" si="7"/>
        <v>2.1694894192940199</v>
      </c>
      <c r="K7">
        <f t="shared" si="8"/>
        <v>1.9501570756028208E-2</v>
      </c>
      <c r="M7">
        <f t="shared" si="3"/>
        <v>0.21773753413647712</v>
      </c>
      <c r="P7">
        <f t="shared" si="9"/>
        <v>-0.15078437459081767</v>
      </c>
      <c r="Q7">
        <f t="shared" si="10"/>
        <v>-4.5362399669487595E-2</v>
      </c>
      <c r="S7">
        <f t="shared" si="4"/>
        <v>0.10542197492133007</v>
      </c>
      <c r="U7">
        <f t="shared" si="11"/>
        <v>0.28587528383480459</v>
      </c>
    </row>
    <row r="8" spans="1:22" x14ac:dyDescent="0.25">
      <c r="A8" s="2">
        <v>3.1839859468739369</v>
      </c>
      <c r="F8" s="2">
        <f t="shared" si="5"/>
        <v>2.4816387600233343</v>
      </c>
      <c r="H8">
        <f t="shared" si="6"/>
        <v>2.4397847724091086</v>
      </c>
      <c r="I8">
        <f t="shared" si="7"/>
        <v>2.4675117611451447</v>
      </c>
      <c r="K8">
        <f t="shared" si="8"/>
        <v>2.7726988736036073E-2</v>
      </c>
      <c r="M8">
        <f t="shared" si="3"/>
        <v>0.30957537892419185</v>
      </c>
      <c r="P8">
        <f t="shared" si="9"/>
        <v>0.13541444224881599</v>
      </c>
      <c r="Q8">
        <f t="shared" si="10"/>
        <v>0.30315941303834776</v>
      </c>
      <c r="S8">
        <f t="shared" si="4"/>
        <v>0.16774497078953177</v>
      </c>
      <c r="U8">
        <f t="shared" si="11"/>
        <v>0.4548780382088613</v>
      </c>
    </row>
    <row r="9" spans="1:22" x14ac:dyDescent="0.25">
      <c r="A9" s="2">
        <v>3.2092974268256818</v>
      </c>
      <c r="B9" s="1"/>
      <c r="C9" s="1"/>
      <c r="D9" s="1"/>
      <c r="F9" s="2">
        <f t="shared" si="5"/>
        <v>2.7414709848078966</v>
      </c>
      <c r="H9">
        <f t="shared" si="6"/>
        <v>2.6898029778790149</v>
      </c>
      <c r="I9">
        <f t="shared" si="7"/>
        <v>2.724031454728939</v>
      </c>
      <c r="K9">
        <f t="shared" si="8"/>
        <v>3.4228476849924139E-2</v>
      </c>
      <c r="M9">
        <f t="shared" si="3"/>
        <v>0.38216532605437442</v>
      </c>
      <c r="P9">
        <f t="shared" si="9"/>
        <v>0.35869960819713348</v>
      </c>
      <c r="Q9">
        <f t="shared" si="10"/>
        <v>0.37424492972557816</v>
      </c>
      <c r="S9">
        <f t="shared" si="4"/>
        <v>1.5545321528444678E-2</v>
      </c>
      <c r="T9" s="1"/>
      <c r="U9">
        <f t="shared" si="11"/>
        <v>4.2154619163260042E-2</v>
      </c>
      <c r="V9" s="1"/>
    </row>
    <row r="10" spans="1:22" x14ac:dyDescent="0.25">
      <c r="A10" s="2">
        <v>3.1780731968879214</v>
      </c>
      <c r="B10" s="3">
        <f>N5</f>
        <v>8.4548644107349524E-2</v>
      </c>
      <c r="C10" s="3">
        <f>T5</f>
        <v>0.36876911325516704</v>
      </c>
      <c r="D10" s="3">
        <f>V5</f>
        <v>-2.541389520137587E-2</v>
      </c>
      <c r="F10" s="2">
        <f t="shared" si="5"/>
        <v>2.9489846193555862</v>
      </c>
      <c r="H10">
        <f t="shared" si="6"/>
        <v>2.8907150595329618</v>
      </c>
      <c r="I10">
        <f t="shared" si="7"/>
        <v>2.9293168635891789</v>
      </c>
      <c r="K10">
        <f t="shared" si="8"/>
        <v>3.8601804056217048E-2</v>
      </c>
      <c r="M10">
        <f t="shared" si="3"/>
        <v>0.43099408419816837</v>
      </c>
      <c r="N10" s="1"/>
      <c r="P10">
        <f t="shared" si="9"/>
        <v>0.40453018261309059</v>
      </c>
      <c r="Q10">
        <f t="shared" si="10"/>
        <v>0.42206170930833281</v>
      </c>
      <c r="S10">
        <f t="shared" si="4"/>
        <v>1.7531526695242217E-2</v>
      </c>
      <c r="U10">
        <f t="shared" si="11"/>
        <v>4.7540659087442087E-2</v>
      </c>
    </row>
    <row r="11" spans="1:22" x14ac:dyDescent="0.25">
      <c r="A11" s="1"/>
      <c r="B11" s="1"/>
      <c r="C11" s="1"/>
      <c r="D11" s="1"/>
      <c r="F11" s="2">
        <f t="shared" si="5"/>
        <v>3.0974949866040546</v>
      </c>
      <c r="H11">
        <f>AVERAGE(F9:F13)</f>
        <v>3.0362467928934311</v>
      </c>
      <c r="I11">
        <f t="shared" si="7"/>
        <v>3.0768218509445262</v>
      </c>
      <c r="K11">
        <f t="shared" si="8"/>
        <v>4.057505805109507E-2</v>
      </c>
      <c r="M11">
        <f t="shared" si="3"/>
        <v>0.4530257176724557</v>
      </c>
      <c r="N11" s="1"/>
      <c r="P11">
        <f t="shared" si="9"/>
        <v>0.3896587917810021</v>
      </c>
      <c r="Q11">
        <f t="shared" si="10"/>
        <v>0.44363673602896236</v>
      </c>
      <c r="S11">
        <f t="shared" si="4"/>
        <v>5.3977944247960263E-2</v>
      </c>
      <c r="U11">
        <f t="shared" si="11"/>
        <v>0.14637327885595078</v>
      </c>
    </row>
    <row r="12" spans="1:22" x14ac:dyDescent="0.25">
      <c r="A12" s="1"/>
      <c r="B12" s="1"/>
      <c r="C12" s="1"/>
      <c r="D12" s="1"/>
      <c r="F12" s="2">
        <f t="shared" si="5"/>
        <v>3.1839859468739369</v>
      </c>
      <c r="H12">
        <f t="shared" ref="H12:H16" si="12">AVERAGE(F10:F14)</f>
        <v>3.1235672353094364</v>
      </c>
      <c r="I12">
        <f t="shared" ref="I12:I16" si="13">AVERAGE(F11:F13)</f>
        <v>3.1635927867678912</v>
      </c>
      <c r="K12">
        <f t="shared" si="8"/>
        <v>4.0025551458454878E-2</v>
      </c>
      <c r="M12">
        <f t="shared" si="3"/>
        <v>0.44689040621626297</v>
      </c>
      <c r="N12" s="1"/>
      <c r="O12" s="1"/>
      <c r="P12">
        <f t="shared" si="9"/>
        <v>0.31988166280551666</v>
      </c>
      <c r="Q12">
        <f t="shared" si="10"/>
        <v>0.37837818288415598</v>
      </c>
      <c r="S12">
        <f t="shared" si="4"/>
        <v>5.8496520078639314E-2</v>
      </c>
      <c r="U12">
        <f t="shared" si="11"/>
        <v>0.15862640870946013</v>
      </c>
    </row>
    <row r="13" spans="1:22" x14ac:dyDescent="0.25">
      <c r="A13" s="1"/>
      <c r="B13" s="1"/>
      <c r="C13" s="1"/>
      <c r="D13" s="1"/>
      <c r="F13" s="2">
        <f t="shared" si="5"/>
        <v>3.2092974268256818</v>
      </c>
      <c r="H13">
        <f t="shared" si="12"/>
        <v>3.1693849508159033</v>
      </c>
      <c r="I13">
        <f t="shared" si="13"/>
        <v>3.1904521901958467</v>
      </c>
      <c r="K13">
        <f t="shared" si="8"/>
        <v>2.106723937994337E-2</v>
      </c>
      <c r="M13">
        <f t="shared" si="3"/>
        <v>0.2352184247637493</v>
      </c>
      <c r="P13">
        <f t="shared" si="9"/>
        <v>0.2197379449791616</v>
      </c>
      <c r="Q13">
        <f t="shared" si="10"/>
        <v>0.23846283738565319</v>
      </c>
      <c r="S13">
        <f t="shared" si="4"/>
        <v>1.8724892406491583E-2</v>
      </c>
      <c r="U13">
        <f t="shared" si="11"/>
        <v>5.0776737349841533E-2</v>
      </c>
    </row>
    <row r="14" spans="1:22" x14ac:dyDescent="0.25">
      <c r="A14" s="1"/>
      <c r="B14" s="1"/>
      <c r="C14" s="1"/>
      <c r="D14" s="1"/>
      <c r="F14" s="2">
        <f t="shared" si="5"/>
        <v>3.1780731968879214</v>
      </c>
      <c r="H14">
        <f t="shared" si="12"/>
        <v>3.185500592872677</v>
      </c>
      <c r="I14">
        <f t="shared" si="13"/>
        <v>3.1884812735338417</v>
      </c>
      <c r="K14">
        <f t="shared" si="8"/>
        <v>2.9806806611647474E-3</v>
      </c>
      <c r="M14">
        <f t="shared" si="3"/>
        <v>3.3279681176947219E-2</v>
      </c>
      <c r="P14">
        <f t="shared" si="9"/>
        <v>0.12913280144466949</v>
      </c>
      <c r="Q14">
        <f t="shared" si="10"/>
        <v>6.6257867002363163E-2</v>
      </c>
      <c r="S14">
        <f t="shared" si="4"/>
        <v>6.2874934442306324E-2</v>
      </c>
      <c r="U14">
        <f t="shared" si="11"/>
        <v>-0.1704994593698537</v>
      </c>
    </row>
    <row r="15" spans="1:22" x14ac:dyDescent="0.25">
      <c r="A15" s="1"/>
      <c r="B15" s="1"/>
      <c r="C15" s="1"/>
      <c r="D15" s="1"/>
      <c r="F15" s="1">
        <f>A10</f>
        <v>3.1780731968879214</v>
      </c>
      <c r="H15">
        <f t="shared" si="12"/>
        <v>3.1843180428754736</v>
      </c>
      <c r="I15">
        <f t="shared" si="13"/>
        <v>3.178073196887921</v>
      </c>
      <c r="K15">
        <f t="shared" si="8"/>
        <v>6.2448459875525941E-3</v>
      </c>
      <c r="M15">
        <f t="shared" si="3"/>
        <v>-6.9724504933607018E-2</v>
      </c>
    </row>
    <row r="16" spans="1:22" x14ac:dyDescent="0.25">
      <c r="A16" s="1"/>
      <c r="B16" s="1"/>
      <c r="C16" s="1"/>
      <c r="D16" s="1"/>
      <c r="F16" s="1">
        <f>A10</f>
        <v>3.1780731968879214</v>
      </c>
      <c r="H16">
        <f t="shared" si="12"/>
        <v>3.1780731968879214</v>
      </c>
      <c r="I16">
        <f t="shared" si="13"/>
        <v>3.178073196887921</v>
      </c>
      <c r="K16">
        <f t="shared" si="8"/>
        <v>4.4408920985006262E-16</v>
      </c>
      <c r="M16">
        <f t="shared" si="3"/>
        <v>-4.9583128815138858E-15</v>
      </c>
    </row>
    <row r="17" spans="1:23" x14ac:dyDescent="0.25">
      <c r="A17" s="1"/>
      <c r="B17" s="1"/>
      <c r="C17" s="1"/>
      <c r="D17" s="1"/>
      <c r="F17" s="1">
        <f>A10</f>
        <v>3.1780731968879214</v>
      </c>
    </row>
    <row r="18" spans="1:23" x14ac:dyDescent="0.25">
      <c r="A18" s="1"/>
      <c r="B18" s="1"/>
      <c r="C18" s="1"/>
      <c r="D18" s="1"/>
      <c r="F18">
        <f>A10</f>
        <v>3.1780731968879214</v>
      </c>
    </row>
    <row r="19" spans="1:23" x14ac:dyDescent="0.25">
      <c r="A19" s="1"/>
      <c r="B19" s="1"/>
      <c r="C19" s="1"/>
      <c r="D19" s="1"/>
    </row>
    <row r="20" spans="1:23" x14ac:dyDescent="0.25">
      <c r="A20" s="1"/>
      <c r="B20" s="1"/>
      <c r="C20" s="1"/>
      <c r="D20" s="1"/>
      <c r="T20" s="1"/>
    </row>
    <row r="21" spans="1:23" x14ac:dyDescent="0.25">
      <c r="A21" s="1"/>
      <c r="B21" s="1"/>
      <c r="C21" s="1"/>
      <c r="D21" s="1"/>
    </row>
    <row r="22" spans="1:23" x14ac:dyDescent="0.25">
      <c r="A22" s="1"/>
      <c r="B22" s="1"/>
      <c r="C22" s="1"/>
      <c r="D22" s="1"/>
      <c r="S22" s="1"/>
      <c r="T22" s="1"/>
      <c r="U22" s="1"/>
      <c r="V22" s="1"/>
    </row>
    <row r="23" spans="1:23" x14ac:dyDescent="0.25">
      <c r="A23" s="1"/>
      <c r="B23" s="1"/>
      <c r="C23" s="1"/>
      <c r="D23" s="1"/>
      <c r="N23" s="1"/>
      <c r="S23" s="1"/>
      <c r="T23" s="1"/>
      <c r="U23" s="1"/>
      <c r="V23" s="1"/>
      <c r="W23" s="1"/>
    </row>
    <row r="24" spans="1:23" x14ac:dyDescent="0.25">
      <c r="S24" s="1"/>
      <c r="T24" s="1"/>
      <c r="U24" s="1"/>
      <c r="V24" s="1"/>
    </row>
    <row r="25" spans="1:23" x14ac:dyDescent="0.25">
      <c r="S25" s="1"/>
      <c r="T25" s="1"/>
      <c r="U25" s="1"/>
      <c r="V25" s="1"/>
    </row>
    <row r="26" spans="1:23" x14ac:dyDescent="0.25">
      <c r="F26" s="1"/>
      <c r="S26" s="1"/>
      <c r="T26" s="1"/>
      <c r="U26" s="1"/>
      <c r="V26" s="1"/>
    </row>
    <row r="27" spans="1:23" x14ac:dyDescent="0.25">
      <c r="F27" s="1"/>
      <c r="S27" s="1"/>
      <c r="T27" s="1"/>
      <c r="U27" s="1"/>
      <c r="V27" s="1"/>
    </row>
    <row r="28" spans="1:23" x14ac:dyDescent="0.25">
      <c r="F28" s="1"/>
      <c r="S28" s="1"/>
      <c r="T28" s="1"/>
      <c r="U28" s="1"/>
      <c r="V28" s="1"/>
    </row>
    <row r="29" spans="1:23" x14ac:dyDescent="0.25">
      <c r="F29" s="1"/>
      <c r="S29" s="1"/>
      <c r="T29" s="1"/>
      <c r="U29" s="1"/>
      <c r="V29" s="1"/>
    </row>
    <row r="30" spans="1:23" x14ac:dyDescent="0.25">
      <c r="F30" s="1"/>
      <c r="S30" s="1"/>
      <c r="T30" s="1"/>
      <c r="U30" s="1"/>
      <c r="V30" s="1"/>
    </row>
    <row r="31" spans="1:23" x14ac:dyDescent="0.25">
      <c r="F31" s="1"/>
      <c r="S31" s="1"/>
      <c r="T31" s="1"/>
      <c r="U31" s="1"/>
      <c r="V31" s="1"/>
    </row>
    <row r="32" spans="1:23" x14ac:dyDescent="0.25">
      <c r="F32" s="1"/>
      <c r="S32" s="1"/>
      <c r="T32" s="1"/>
      <c r="U32" s="1"/>
      <c r="V32" s="1"/>
    </row>
    <row r="33" spans="6:22" x14ac:dyDescent="0.25">
      <c r="F33" s="1"/>
      <c r="S33" s="1"/>
      <c r="T33" s="1"/>
      <c r="U33" s="1"/>
      <c r="V33" s="1"/>
    </row>
    <row r="34" spans="6:22" x14ac:dyDescent="0.25">
      <c r="F34" s="1"/>
      <c r="S34" s="1"/>
      <c r="T34" s="1"/>
      <c r="U34" s="1"/>
      <c r="V34" s="1"/>
    </row>
    <row r="35" spans="6:22" x14ac:dyDescent="0.25">
      <c r="F35" s="1"/>
      <c r="S35" s="1"/>
      <c r="T35" s="1"/>
      <c r="U35" s="1"/>
      <c r="V35" s="1"/>
    </row>
    <row r="36" spans="6:22" x14ac:dyDescent="0.25">
      <c r="F36" s="1"/>
      <c r="S36" s="1"/>
      <c r="T36" s="1"/>
      <c r="U36" s="1"/>
      <c r="V36" s="1"/>
    </row>
    <row r="37" spans="6:22" x14ac:dyDescent="0.25">
      <c r="F37" s="1"/>
      <c r="S37" s="1"/>
      <c r="T37" s="1"/>
      <c r="U37" s="1"/>
      <c r="V37" s="1"/>
    </row>
    <row r="38" spans="6:22" x14ac:dyDescent="0.25">
      <c r="F38" s="1"/>
      <c r="S38" s="1"/>
      <c r="T38" s="1"/>
      <c r="U38" s="1"/>
      <c r="V38" s="1"/>
    </row>
    <row r="39" spans="6:22" x14ac:dyDescent="0.25">
      <c r="F39" s="1"/>
      <c r="S39" s="1"/>
      <c r="T39" s="1"/>
      <c r="U39" s="1"/>
      <c r="V39" s="1"/>
    </row>
    <row r="40" spans="6:22" x14ac:dyDescent="0.25">
      <c r="F40" s="1"/>
      <c r="S40" s="1"/>
      <c r="T40" s="1"/>
      <c r="U40" s="1"/>
      <c r="V40" s="1"/>
    </row>
    <row r="41" spans="6:22" x14ac:dyDescent="0.25">
      <c r="F41" s="1"/>
      <c r="S41" s="1"/>
      <c r="T41" s="1"/>
      <c r="U41" s="1"/>
      <c r="V41" s="1"/>
    </row>
    <row r="42" spans="6:22" x14ac:dyDescent="0.25">
      <c r="F42" s="1"/>
      <c r="S42" s="1"/>
      <c r="T42" s="1"/>
      <c r="U42" s="1"/>
      <c r="V42" s="1"/>
    </row>
    <row r="43" spans="6:22" x14ac:dyDescent="0.25">
      <c r="F43" s="1"/>
      <c r="S43" s="1"/>
      <c r="T43" s="1"/>
      <c r="U43" s="1"/>
      <c r="V43" s="1"/>
    </row>
    <row r="44" spans="6:22" x14ac:dyDescent="0.25">
      <c r="F44" s="1"/>
      <c r="S44" s="1"/>
      <c r="T44" s="1"/>
      <c r="U44" s="1"/>
      <c r="V44" s="1"/>
    </row>
    <row r="45" spans="6:22" x14ac:dyDescent="0.25">
      <c r="F45" s="1"/>
      <c r="S45" s="1"/>
      <c r="T45" s="1"/>
      <c r="U45" s="1"/>
      <c r="V45" s="1"/>
    </row>
    <row r="46" spans="6:22" x14ac:dyDescent="0.25">
      <c r="F46" s="1"/>
      <c r="S46" s="1"/>
      <c r="T46" s="1"/>
      <c r="U46" s="1"/>
      <c r="V46" s="1"/>
    </row>
    <row r="47" spans="6:22" x14ac:dyDescent="0.25">
      <c r="F47" s="1"/>
    </row>
    <row r="48" spans="6:22" x14ac:dyDescent="0.25">
      <c r="F48" s="1"/>
    </row>
    <row r="49" spans="2:6" x14ac:dyDescent="0.25">
      <c r="F49" s="1"/>
    </row>
    <row r="50" spans="2:6" x14ac:dyDescent="0.25">
      <c r="F50" s="1"/>
    </row>
    <row r="51" spans="2:6" x14ac:dyDescent="0.25">
      <c r="F51" s="1"/>
    </row>
    <row r="52" spans="2:6" x14ac:dyDescent="0.25">
      <c r="F52" s="1"/>
    </row>
    <row r="53" spans="2:6" x14ac:dyDescent="0.25">
      <c r="F53" s="1"/>
    </row>
    <row r="54" spans="2:6" x14ac:dyDescent="0.25">
      <c r="F54" s="1"/>
    </row>
    <row r="55" spans="2:6" x14ac:dyDescent="0.25">
      <c r="F55" s="1"/>
    </row>
    <row r="56" spans="2:6" x14ac:dyDescent="0.25">
      <c r="F56" s="1"/>
    </row>
    <row r="57" spans="2:6" x14ac:dyDescent="0.25">
      <c r="F57" s="1"/>
    </row>
    <row r="58" spans="2:6" x14ac:dyDescent="0.25">
      <c r="F58" s="1"/>
    </row>
    <row r="59" spans="2:6" x14ac:dyDescent="0.25">
      <c r="F59" s="1"/>
    </row>
    <row r="60" spans="2:6" x14ac:dyDescent="0.25">
      <c r="F60" s="1"/>
    </row>
    <row r="61" spans="2:6" x14ac:dyDescent="0.25">
      <c r="B61" s="1"/>
      <c r="C61" s="1"/>
      <c r="F61" s="1"/>
    </row>
    <row r="62" spans="2:6" x14ac:dyDescent="0.25">
      <c r="F62" s="1"/>
    </row>
    <row r="63" spans="2:6" x14ac:dyDescent="0.25">
      <c r="F63" s="1"/>
    </row>
    <row r="64" spans="2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2018-06-21T03:06:11Z</dcterms:modified>
</cp:coreProperties>
</file>