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7" i="1" l="1" a="1"/>
  <c r="A7" i="1" s="1"/>
  <c r="A8" i="1" a="1"/>
  <c r="A8" i="1"/>
  <c r="A9" i="1" a="1"/>
  <c r="A9" i="1" s="1"/>
  <c r="A10" i="1" a="1"/>
  <c r="A10" i="1"/>
  <c r="A11" i="1" a="1"/>
  <c r="A11" i="1" s="1"/>
  <c r="A12" i="1" a="1"/>
  <c r="A12" i="1"/>
  <c r="A13" i="1" a="1"/>
  <c r="A13" i="1" s="1"/>
  <c r="A6" i="1" a="1"/>
  <c r="A6" i="1" s="1"/>
  <c r="B7" i="1" a="1"/>
  <c r="B7" i="1" s="1"/>
  <c r="B8" i="1" a="1"/>
  <c r="B8" i="1"/>
  <c r="B9" i="1" a="1"/>
  <c r="B9" i="1" s="1"/>
  <c r="B10" i="1" a="1"/>
  <c r="B10" i="1"/>
  <c r="B11" i="1" a="1"/>
  <c r="B11" i="1" s="1"/>
  <c r="B12" i="1" a="1"/>
  <c r="B12" i="1"/>
  <c r="B13" i="1" a="1"/>
  <c r="B13" i="1" s="1"/>
  <c r="B6" i="1" a="1"/>
  <c r="B6" i="1" s="1"/>
</calcChain>
</file>

<file path=xl/sharedStrings.xml><?xml version="1.0" encoding="utf-8"?>
<sst xmlns="http://schemas.openxmlformats.org/spreadsheetml/2006/main" count="46" uniqueCount="39">
  <si>
    <t>123/1</t>
  </si>
  <si>
    <t>2/1</t>
  </si>
  <si>
    <t>3/1</t>
  </si>
  <si>
    <t>4/1</t>
  </si>
  <si>
    <t>55/1</t>
  </si>
  <si>
    <t>12/1</t>
  </si>
  <si>
    <t>6/1</t>
  </si>
  <si>
    <t>67/1</t>
  </si>
  <si>
    <t>1/2</t>
  </si>
  <si>
    <t>32/2</t>
  </si>
  <si>
    <t>3/2</t>
  </si>
  <si>
    <t>4/2</t>
  </si>
  <si>
    <t>5/2</t>
  </si>
  <si>
    <t>6/2</t>
  </si>
  <si>
    <t>7/2</t>
  </si>
  <si>
    <t>8/2</t>
  </si>
  <si>
    <t>9/2</t>
  </si>
  <si>
    <t>10/2</t>
  </si>
  <si>
    <t>2/3</t>
  </si>
  <si>
    <t>51/3</t>
  </si>
  <si>
    <t>4/3</t>
  </si>
  <si>
    <t>5/3</t>
  </si>
  <si>
    <t>7/3</t>
  </si>
  <si>
    <t>8/3</t>
  </si>
  <si>
    <t>9/3</t>
  </si>
  <si>
    <t>10/3</t>
  </si>
  <si>
    <t>12/3</t>
  </si>
  <si>
    <t>1/4</t>
  </si>
  <si>
    <t>2/4</t>
  </si>
  <si>
    <t>55/4</t>
  </si>
  <si>
    <t>12/4</t>
  </si>
  <si>
    <t>51/4</t>
  </si>
  <si>
    <t>67/4</t>
  </si>
  <si>
    <t>8/4</t>
  </si>
  <si>
    <t>*/1</t>
  </si>
  <si>
    <t>*/2</t>
  </si>
  <si>
    <t>Есть условие: в четвёртой строке находится.</t>
  </si>
  <si>
    <t>Есть список данных: во второй строке находится.</t>
  </si>
  <si>
    <t>Нужно получить все возможные варианты на основании условия, в итоге 3 варианта получилось из всего списка: ниже находится. Звёздочка в условии * это должно быть одинаковое число.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</si>
</sst>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I16"/>
  <sheetViews>
    <sheetView tabSelected="1" workbookViewId="0">
      <selection activeCell="A6" sqref="A6"/>
    </sheetView>
  </sheetViews>
  <sheetFormatPr defaultRowHeight="15" x14ac:dyDescent="0.25"/>
  <cols>
    <col min="1" max="1" width="8.28515625" style="4" customWidth="1"/>
    <col min="2" max="2" width="9.5703125" style="4" customWidth="1"/>
    <col min="3" max="4" width="3.85546875" style="4" bestFit="1" customWidth="1"/>
    <col min="5" max="6" width="4.85546875" style="4" bestFit="1" customWidth="1"/>
    <col min="7" max="7" width="3.85546875" style="4" bestFit="1" customWidth="1"/>
    <col min="8" max="8" width="4.85546875" style="4" bestFit="1" customWidth="1"/>
    <col min="9" max="9" width="3.85546875" style="4" bestFit="1" customWidth="1"/>
    <col min="10" max="10" width="4.85546875" style="4" bestFit="1" customWidth="1"/>
    <col min="11" max="17" width="3.85546875" style="4" bestFit="1" customWidth="1"/>
    <col min="18" max="18" width="4.85546875" style="4" bestFit="1" customWidth="1"/>
    <col min="19" max="19" width="3.85546875" style="4" bestFit="1" customWidth="1"/>
    <col min="20" max="20" width="4.85546875" style="4" bestFit="1" customWidth="1"/>
    <col min="21" max="26" width="3.85546875" style="4" bestFit="1" customWidth="1"/>
    <col min="27" max="28" width="4.85546875" style="4" bestFit="1" customWidth="1"/>
    <col min="29" max="30" width="3.85546875" style="4" bestFit="1" customWidth="1"/>
    <col min="31" max="34" width="4.85546875" style="4" bestFit="1" customWidth="1"/>
    <col min="35" max="35" width="3.85546875" style="4" bestFit="1" customWidth="1"/>
    <col min="36" max="16384" width="9.140625" style="4"/>
  </cols>
  <sheetData>
    <row r="1" spans="1:35" x14ac:dyDescent="0.25">
      <c r="A1" s="2" t="s">
        <v>37</v>
      </c>
    </row>
    <row r="2" spans="1:35" s="1" customFormat="1" x14ac:dyDescent="0.25">
      <c r="A2" s="1" t="s">
        <v>0</v>
      </c>
      <c r="B2" s="1" t="s">
        <v>29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1</v>
      </c>
      <c r="AF2" s="1" t="s">
        <v>30</v>
      </c>
      <c r="AG2" s="1" t="s">
        <v>31</v>
      </c>
      <c r="AH2" s="1" t="s">
        <v>32</v>
      </c>
      <c r="AI2" s="1" t="s">
        <v>33</v>
      </c>
    </row>
    <row r="3" spans="1:35" s="1" customFormat="1" x14ac:dyDescent="0.25">
      <c r="A3" s="3" t="s">
        <v>36</v>
      </c>
    </row>
    <row r="4" spans="1:35" s="1" customFormat="1" x14ac:dyDescent="0.25">
      <c r="A4" s="1" t="s">
        <v>34</v>
      </c>
      <c r="B4" s="1" t="s">
        <v>35</v>
      </c>
    </row>
    <row r="5" spans="1:35" s="1" customFormat="1" x14ac:dyDescent="0.25">
      <c r="A5" s="3" t="s">
        <v>38</v>
      </c>
    </row>
    <row r="6" spans="1:35" s="1" customFormat="1" x14ac:dyDescent="0.25">
      <c r="A6" s="6" t="str">
        <f t="array" ref="A6">INDEX($2:$2,SMALL(IFERROR(MATCH(IF(ISNUMBER(SEARCH($B$4,$A$2:$AI$2)),SUBSTITUTE($A$2:$AI$2,MID($B$4,2,9),)),IF(ISNUMBER(SEARCH($A$4,$A$2:$AI$2)),SUBSTITUTE($A$2:$AI$2,MID($A$4,2,9),),),),COUNTA($2:$2)+1),ROW(B1)))&amp;""</f>
        <v>3/1</v>
      </c>
      <c r="B6" s="6" t="str">
        <f t="array" ref="B6">INDEX($2:$2,SMALL(IFERROR(MATCH(IF(ISNUMBER(SEARCH($A$4,$A$2:$AI$2)),SUBSTITUTE($A$2:$AI$2,MID($A$4,2,9),)),IF(ISNUMBER(SEARCH($B$4,$A$2:$AI$2)),SUBSTITUTE($A$2:$AI$2,MID($B$4,2,9),),),),COUNTA($2:$2)+1),ROW(B1)))&amp;""</f>
        <v>3/2</v>
      </c>
      <c r="C6" s="5"/>
      <c r="D6" s="5"/>
      <c r="J6" s="1" t="s">
        <v>2</v>
      </c>
      <c r="K6" s="1" t="s">
        <v>10</v>
      </c>
    </row>
    <row r="7" spans="1:35" s="1" customFormat="1" x14ac:dyDescent="0.25">
      <c r="A7" s="6" t="str">
        <f t="array" ref="A7">INDEX($2:$2,SMALL(IFERROR(MATCH(IF(ISNUMBER(SEARCH($B$4,$A$2:$AI$2)),SUBSTITUTE($A$2:$AI$2,MID($B$4,2,9),)),IF(ISNUMBER(SEARCH($A$4,$A$2:$AI$2)),SUBSTITUTE($A$2:$AI$2,MID($A$4,2,9),),),),COUNTA($2:$2)+1),ROW(B2)))&amp;""</f>
        <v>4/1</v>
      </c>
      <c r="B7" s="6" t="str">
        <f t="array" ref="B7">INDEX($2:$2,SMALL(IFERROR(MATCH(IF(ISNUMBER(SEARCH($A$4,$A$2:$AI$2)),SUBSTITUTE($A$2:$AI$2,MID($A$4,2,9),)),IF(ISNUMBER(SEARCH($B$4,$A$2:$AI$2)),SUBSTITUTE($A$2:$AI$2,MID($B$4,2,9),),),),COUNTA($2:$2)+1),ROW(B2)))&amp;""</f>
        <v>4/2</v>
      </c>
      <c r="C7" s="5"/>
      <c r="D7" s="5"/>
      <c r="J7" s="1" t="s">
        <v>3</v>
      </c>
      <c r="K7" s="1" t="s">
        <v>11</v>
      </c>
    </row>
    <row r="8" spans="1:35" s="1" customFormat="1" x14ac:dyDescent="0.25">
      <c r="A8" s="6" t="str">
        <f t="array" ref="A8">INDEX($2:$2,SMALL(IFERROR(MATCH(IF(ISNUMBER(SEARCH($B$4,$A$2:$AI$2)),SUBSTITUTE($A$2:$AI$2,MID($B$4,2,9),)),IF(ISNUMBER(SEARCH($A$4,$A$2:$AI$2)),SUBSTITUTE($A$2:$AI$2,MID($A$4,2,9),),),),COUNTA($2:$2)+1),ROW(B3)))&amp;""</f>
        <v>6/1</v>
      </c>
      <c r="B8" s="6" t="str">
        <f t="array" ref="B8">INDEX($2:$2,SMALL(IFERROR(MATCH(IF(ISNUMBER(SEARCH($A$4,$A$2:$AI$2)),SUBSTITUTE($A$2:$AI$2,MID($A$4,2,9),)),IF(ISNUMBER(SEARCH($B$4,$A$2:$AI$2)),SUBSTITUTE($A$2:$AI$2,MID($B$4,2,9),),),),COUNTA($2:$2)+1),ROW(B3)))&amp;""</f>
        <v>6/2</v>
      </c>
      <c r="C8" s="5"/>
      <c r="D8" s="5"/>
      <c r="J8" s="1" t="s">
        <v>6</v>
      </c>
      <c r="K8" s="1" t="s">
        <v>13</v>
      </c>
    </row>
    <row r="9" spans="1:35" s="1" customFormat="1" x14ac:dyDescent="0.25">
      <c r="A9" s="6" t="str">
        <f t="array" ref="A9">INDEX($2:$2,SMALL(IFERROR(MATCH(IF(ISNUMBER(SEARCH($B$4,$A$2:$AI$2)),SUBSTITUTE($A$2:$AI$2,MID($B$4,2,9),)),IF(ISNUMBER(SEARCH($A$4,$A$2:$AI$2)),SUBSTITUTE($A$2:$AI$2,MID($A$4,2,9),),),),COUNTA($2:$2)+1),ROW(B4)))&amp;""</f>
        <v/>
      </c>
      <c r="B9" s="6" t="str">
        <f t="array" ref="B9">INDEX($2:$2,SMALL(IFERROR(MATCH(IF(ISNUMBER(SEARCH($A$4,$A$2:$AI$2)),SUBSTITUTE($A$2:$AI$2,MID($A$4,2,9),)),IF(ISNUMBER(SEARCH($B$4,$A$2:$AI$2)),SUBSTITUTE($A$2:$AI$2,MID($B$4,2,9),),),),COUNTA($2:$2)+1),ROW(B4)))&amp;""</f>
        <v/>
      </c>
      <c r="C9" s="5"/>
      <c r="D9" s="5"/>
    </row>
    <row r="10" spans="1:35" x14ac:dyDescent="0.25">
      <c r="A10" s="6" t="str">
        <f t="array" ref="A10">INDEX($2:$2,SMALL(IFERROR(MATCH(IF(ISNUMBER(SEARCH($B$4,$A$2:$AI$2)),SUBSTITUTE($A$2:$AI$2,MID($B$4,2,9),)),IF(ISNUMBER(SEARCH($A$4,$A$2:$AI$2)),SUBSTITUTE($A$2:$AI$2,MID($A$4,2,9),),),),COUNTA($2:$2)+1),ROW(B5)))&amp;""</f>
        <v/>
      </c>
      <c r="B10" s="6" t="str">
        <f t="array" ref="B10">INDEX($2:$2,SMALL(IFERROR(MATCH(IF(ISNUMBER(SEARCH($A$4,$A$2:$AI$2)),SUBSTITUTE($A$2:$AI$2,MID($A$4,2,9),)),IF(ISNUMBER(SEARCH($B$4,$A$2:$AI$2)),SUBSTITUTE($A$2:$AI$2,MID($B$4,2,9),),),),COUNTA($2:$2)+1),ROW(B5)))&amp;""</f>
        <v/>
      </c>
      <c r="C10" s="5"/>
      <c r="D10" s="5"/>
    </row>
    <row r="11" spans="1:35" x14ac:dyDescent="0.25">
      <c r="A11" s="6" t="str">
        <f t="array" ref="A11">INDEX($2:$2,SMALL(IFERROR(MATCH(IF(ISNUMBER(SEARCH($B$4,$A$2:$AI$2)),SUBSTITUTE($A$2:$AI$2,MID($B$4,2,9),)),IF(ISNUMBER(SEARCH($A$4,$A$2:$AI$2)),SUBSTITUTE($A$2:$AI$2,MID($A$4,2,9),),),),COUNTA($2:$2)+1),ROW(B6)))&amp;""</f>
        <v/>
      </c>
      <c r="B11" s="6" t="str">
        <f t="array" ref="B11">INDEX($2:$2,SMALL(IFERROR(MATCH(IF(ISNUMBER(SEARCH($A$4,$A$2:$AI$2)),SUBSTITUTE($A$2:$AI$2,MID($A$4,2,9),)),IF(ISNUMBER(SEARCH($B$4,$A$2:$AI$2)),SUBSTITUTE($A$2:$AI$2,MID($B$4,2,9),),),),COUNTA($2:$2)+1),ROW(B6)))&amp;""</f>
        <v/>
      </c>
      <c r="C11" s="5"/>
      <c r="D11" s="5"/>
    </row>
    <row r="12" spans="1:35" x14ac:dyDescent="0.25">
      <c r="A12" s="6" t="str">
        <f t="array" ref="A12">INDEX($2:$2,SMALL(IFERROR(MATCH(IF(ISNUMBER(SEARCH($B$4,$A$2:$AI$2)),SUBSTITUTE($A$2:$AI$2,MID($B$4,2,9),)),IF(ISNUMBER(SEARCH($A$4,$A$2:$AI$2)),SUBSTITUTE($A$2:$AI$2,MID($A$4,2,9),),),),COUNTA($2:$2)+1),ROW(B7)))&amp;""</f>
        <v/>
      </c>
      <c r="B12" s="6" t="str">
        <f t="array" ref="B12">INDEX($2:$2,SMALL(IFERROR(MATCH(IF(ISNUMBER(SEARCH($A$4,$A$2:$AI$2)),SUBSTITUTE($A$2:$AI$2,MID($A$4,2,9),)),IF(ISNUMBER(SEARCH($B$4,$A$2:$AI$2)),SUBSTITUTE($A$2:$AI$2,MID($B$4,2,9),),),),COUNTA($2:$2)+1),ROW(B7)))&amp;""</f>
        <v/>
      </c>
      <c r="C12" s="5"/>
      <c r="D12" s="5"/>
    </row>
    <row r="13" spans="1:35" x14ac:dyDescent="0.25">
      <c r="A13" s="6" t="str">
        <f t="array" ref="A13">INDEX($2:$2,SMALL(IFERROR(MATCH(IF(ISNUMBER(SEARCH($B$4,$A$2:$AI$2)),SUBSTITUTE($A$2:$AI$2,MID($B$4,2,9),)),IF(ISNUMBER(SEARCH($A$4,$A$2:$AI$2)),SUBSTITUTE($A$2:$AI$2,MID($A$4,2,9),),),),COUNTA($2:$2)+1),ROW(B8)))&amp;""</f>
        <v/>
      </c>
      <c r="B13" s="6" t="str">
        <f t="array" ref="B13">INDEX($2:$2,SMALL(IFERROR(MATCH(IF(ISNUMBER(SEARCH($A$4,$A$2:$AI$2)),SUBSTITUTE($A$2:$AI$2,MID($A$4,2,9),)),IF(ISNUMBER(SEARCH($B$4,$A$2:$AI$2)),SUBSTITUTE($A$2:$AI$2,MID($B$4,2,9),),),),COUNTA($2:$2)+1),ROW(B8)))&amp;""</f>
        <v/>
      </c>
      <c r="C13" s="5"/>
      <c r="D13" s="5"/>
    </row>
    <row r="14" spans="1:35" x14ac:dyDescent="0.25">
      <c r="A14" s="5"/>
      <c r="B14" s="5"/>
      <c r="C14" s="5"/>
      <c r="D14" s="5"/>
    </row>
    <row r="15" spans="1:35" x14ac:dyDescent="0.25">
      <c r="A15" s="5"/>
      <c r="B15" s="5"/>
      <c r="C15" s="5"/>
      <c r="D15" s="5"/>
    </row>
    <row r="16" spans="1:35" x14ac:dyDescent="0.25">
      <c r="A16" s="5"/>
      <c r="B16" s="5"/>
      <c r="C16" s="5"/>
      <c r="D16" s="5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2018-06-20T21:34:00Z</dcterms:modified>
</cp:coreProperties>
</file>