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Download\Excel\"/>
    </mc:Choice>
  </mc:AlternateContent>
  <xr:revisionPtr revIDLastSave="0" documentId="10_ncr:8100000_{59DFDFAB-99BF-4832-8755-79EDA62123C6}" xr6:coauthVersionLast="34" xr6:coauthVersionMax="34" xr10:uidLastSave="{00000000-0000-0000-0000-000000000000}"/>
  <bookViews>
    <workbookView xWindow="0" yWindow="0" windowWidth="38400" windowHeight="1222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1" i="1"/>
  <c r="B1" i="1"/>
  <c r="B2" i="1"/>
  <c r="B3" i="1"/>
</calcChain>
</file>

<file path=xl/sharedStrings.xml><?xml version="1.0" encoding="utf-8"?>
<sst xmlns="http://schemas.openxmlformats.org/spreadsheetml/2006/main" count="3" uniqueCount="3">
  <si>
    <t>Описание товара
Набор для роддома "Пионы" (сорочка и халат)
Цвет: пионы+горошек на синем
Самый удобный и практичный набор для будущей мамы - сорочка на бретелях с удобным и секретом для кормления, и халат на запах с рукавом 3/4. Приятная цветовая гамма, натуральная ткань и продуманный крой - создадут комфорт и уют будущей маме, не сковывая движений.
Состав: 100% высококачественный натуральный хлопок. Достоинством этой ткани является – гигиеничность, из-за высокого качества ткани и натуральных волокон!
Платье
размер EURO  	размер RUS
обхват груди
длина изделия
М 	 40-42 	 82 	 75
L 	 44-46 	 90 	 77
XL 	 48-50 	 98 	 79
XXL 	 52-54 	 106 	 81
Халат
размер EURO  	размер RUS
обхват груди
длина изделия
длина рукава
М 	 40-42 	 82 	 95 	50
L 	 44-46 	 90 	 97 	51
XL 	 48-50 	 98 	 99 	52
XXL 	 52-54 	 106 	 101 	53</t>
  </si>
  <si>
    <t>Описание товара
Набор для роддома (сорочка и халат)
Цвет: птички (красный)
Самый удобный и практичный набор для будущей мамы - платье на широких бретелях с удобным и абсолютно незаметным секретом для кормления, и халат с длинным рукавом на запахе. Приятная цветовая гамма, натуральная ткань и продуманный крой - создадут комфорт и уют будущей маме, не сковывая движений.
Состав: 100% высококачественный натуральный хлопок. Достоинством этой ткани является – гигиеничность, из-за высокого качества ткани и натуральных волокон!
Платье
размер EURO  	размер RUS
обхват груди
длина изделия
M 	 40-42 	 82 	 88
L 	 44-46 	 90 	 90
XL 	 48-50 	 98 	 92
XXL 	 52-54 	 106 	 94
Халат
размер EURO  	размер RUS
обхват груди
длина изделия
длина рукава
M 	 40-42 	 82 	 90 	60
L 	 44-46 	 90 	 92 	62
XL 	 48-50 	 98 	 94 	64
XXL 	 52-54 	 106 	 96 	66</t>
  </si>
  <si>
    <t>Описание товара
Набор для роддома (сорочка и халат)
Цвет: птички (ментол)
Самый удобный и практичный набор для будущей мамы - платье на широких бретелях с удобным и абсолютно незаметным секретом для кормления, и халат с длинным рукавом на запахе. Приятная цветовая гамма, натуральная ткань и продуманный крой - создадут комфорт и уют будущей маме, не сковывая движений.
Состав: 100% высококачественный натуральный хлопок. Достоинством этой ткани является – гигиеничность, из-за высокого качества ткани и натуральных волокон!
Платье
размер EURO  	размер RUS
обхват груди
длина изделия
M 	 40-42 	 82 	 88
L 	 44-46 	 90 	 90
XL 	 48-50 	 98 	 92
XXL 	 52-54 	 106 	 94
Халат
размер EURO  	размер RUS
обхват груди
длина изделия
длина рукава
M 	 40-42 	 82 	 90 	60
L 	 44-46 	 90 	 92 	62
XL 	 48-50 	 98 	 94 	64
XXL 	 52-54 	 106 	 96 	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</si>
</sst>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3"/>
  <sheetViews>
    <sheetView tabSelected="1" workbookViewId="0"/>
  </sheetViews>
  <sheetFormatPr defaultRowHeight="15" x14ac:dyDescent="0.25"/>
  <cols>
    <col min="1" max="1" width="38.85546875" style="3" customWidth="1"/>
    <col min="2" max="2" width="30" style="2" customWidth="1"/>
    <col min="3" max="3" width="27.140625" style="2" customWidth="1"/>
    <col min="4" max="16384" width="9.140625" style="2"/>
  </cols>
  <sheetData>
    <row r="1" spans="1:3" ht="62.25" customHeight="1" x14ac:dyDescent="0.25">
      <c r="A1" s="1" t="s">
        <v>0</v>
      </c>
      <c r="B1" s="2" t="str">
        <f>MID(A1,SEARCH("Цвет:",A1)+6,SEARCH(CHAR(10),A1,SEARCH("Цвет:",A1))-SEARCH("Цвет:",A1)-6)</f>
        <v>пионы+горошек на синем</v>
      </c>
      <c r="C1" s="2" t="str">
        <f>TRIM(LEFT(SUBSTITUTE(TRIM(MID(A1,FIND("Цвет:", A1)+ 6,999)),CHAR(10),REPT(" ",99),1),99))</f>
        <v>пионы+горошек на синем</v>
      </c>
    </row>
    <row r="2" spans="1:3" ht="62.25" customHeight="1" x14ac:dyDescent="0.25">
      <c r="A2" s="1" t="s">
        <v>1</v>
      </c>
      <c r="B2" s="2" t="str">
        <f t="shared" ref="B2:B3" si="0">MID(A2,SEARCH("Цвет:",A2)+6,SEARCH(CHAR(10),A2,SEARCH("Цвет:",A2))-SEARCH("Цвет:",A2)-6)</f>
        <v>птички (красный)</v>
      </c>
      <c r="C2" s="2" t="str">
        <f t="shared" ref="C2:C3" si="1">TRIM(LEFT(SUBSTITUTE(TRIM(MID(A2,FIND("Цвет:", A2)+ 6,999)),CHAR(10),REPT(" ",99),1),99))</f>
        <v>птички (красный)</v>
      </c>
    </row>
    <row r="3" spans="1:3" ht="62.25" customHeight="1" x14ac:dyDescent="0.25">
      <c r="A3" s="1" t="s">
        <v>2</v>
      </c>
      <c r="B3" s="2" t="str">
        <f t="shared" si="0"/>
        <v>птички (ментол)</v>
      </c>
      <c r="C3" s="2" t="str">
        <f t="shared" si="1"/>
        <v>птички (ментол)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Elena</cp:lastModifiedBy>
  <dcterms:created xsi:type="dcterms:W3CDTF">2018-06-30T14:34:02Z</dcterms:created>
  <dcterms:modified xsi:type="dcterms:W3CDTF">2018-06-30T15:42:28Z</dcterms:modified>
</cp:coreProperties>
</file>