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Выбраная по условию таблица" sheetId="1" r:id="rId1"/>
    <sheet name="Поименованные таблици" sheetId="2" r:id="rId2"/>
  </sheets>
  <definedNames>
    <definedName name="значения_таблицы_№1">'Поименованные таблици'!$B$2:$H$5</definedName>
    <definedName name="значения_таблицы_№2">'Поименованные таблици'!$B$7:$H$10</definedName>
    <definedName name="значения_таблицы_№3">'Поименованные таблици'!$B$12:$H$15</definedName>
    <definedName name="значения_таблицы_№4">'Поименованные таблици'!$B$17:$H$20</definedName>
    <definedName name="значения_таблицы_№5">'Поименованные таблици'!$B$22:$H$25</definedName>
    <definedName name="список">'Выбраная по условию таблица'!$A$5:$A$9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G5" i="1"/>
  <c r="H5" i="1"/>
  <c r="I5" i="1"/>
  <c r="J5" i="1"/>
  <c r="K5" i="1"/>
  <c r="L5" i="1"/>
  <c r="F6" i="1"/>
  <c r="G6" i="1"/>
  <c r="H6" i="1"/>
  <c r="I6" i="1"/>
  <c r="J6" i="1"/>
  <c r="K6" i="1"/>
  <c r="L6" i="1"/>
  <c r="F7" i="1"/>
  <c r="G7" i="1"/>
  <c r="H7" i="1"/>
  <c r="I7" i="1"/>
  <c r="J7" i="1"/>
  <c r="K7" i="1"/>
  <c r="L7" i="1"/>
</calcChain>
</file>

<file path=xl/sharedStrings.xml><?xml version="1.0" encoding="utf-8"?>
<sst xmlns="http://schemas.openxmlformats.org/spreadsheetml/2006/main" count="119" uniqueCount="113">
  <si>
    <t>значения списка</t>
  </si>
  <si>
    <t>Список:</t>
  </si>
  <si>
    <t>значения_таблицы_№1</t>
  </si>
  <si>
    <t>значения_таблицы_№2</t>
  </si>
  <si>
    <t>значения_таблицы_№3</t>
  </si>
  <si>
    <t>значения_таблицы_№4</t>
  </si>
  <si>
    <t>значения_таблицы_№5</t>
  </si>
  <si>
    <t>№1 Значение 1.1</t>
  </si>
  <si>
    <t>№1 Значение 1.2</t>
  </si>
  <si>
    <t>№1 Значение 1.3</t>
  </si>
  <si>
    <t>№1 Значение 1.4</t>
  </si>
  <si>
    <t>№1 Значение 1.5</t>
  </si>
  <si>
    <t>№1 Значение 1.6</t>
  </si>
  <si>
    <t>№1 Значение 1.7</t>
  </si>
  <si>
    <t>№1 Значение 2.1</t>
  </si>
  <si>
    <t>№1 Значение 2.2</t>
  </si>
  <si>
    <t>№1 Значение 2.3</t>
  </si>
  <si>
    <t>№1 Значение 2.4</t>
  </si>
  <si>
    <t>№1 Значение 2.5</t>
  </si>
  <si>
    <t>№1 Значение 2.6</t>
  </si>
  <si>
    <t>№1 Значение 2.7</t>
  </si>
  <si>
    <t>№1 Значение 3.1</t>
  </si>
  <si>
    <t>№1 Значение 3.2</t>
  </si>
  <si>
    <t>№1 Значение 3.3</t>
  </si>
  <si>
    <t>№1 Значение 3.4</t>
  </si>
  <si>
    <t>№1 Значение 3.5</t>
  </si>
  <si>
    <t>№1 Значение 3.6</t>
  </si>
  <si>
    <t>№1 Значение 3.7</t>
  </si>
  <si>
    <t>№2 Значение 1.1</t>
  </si>
  <si>
    <t>№2 Значение 1.2</t>
  </si>
  <si>
    <t>№2 Значение 1.3</t>
  </si>
  <si>
    <t>№2 Значение 1.4</t>
  </si>
  <si>
    <t>№2 Значение 1.5</t>
  </si>
  <si>
    <t>№2 Значение 1.6</t>
  </si>
  <si>
    <t>№2 Значение 1.7</t>
  </si>
  <si>
    <t>№2 Значение 2.1</t>
  </si>
  <si>
    <t>№2 Значение 2.2</t>
  </si>
  <si>
    <t>№2 Значение 2.3</t>
  </si>
  <si>
    <t>№2 Значение 2.4</t>
  </si>
  <si>
    <t>№2 Значение 2.5</t>
  </si>
  <si>
    <t>№2 Значение 2.6</t>
  </si>
  <si>
    <t>№2 Значение 2.7</t>
  </si>
  <si>
    <t>№2 Значение 3.1</t>
  </si>
  <si>
    <t>№2 Значение 3.2</t>
  </si>
  <si>
    <t>№2 Значение 3.3</t>
  </si>
  <si>
    <t>№2 Значение 3.4</t>
  </si>
  <si>
    <t>№2 Значение 3.5</t>
  </si>
  <si>
    <t>№2 Значение 3.6</t>
  </si>
  <si>
    <t>№2 Значение 3.7</t>
  </si>
  <si>
    <t>№3 Значение 1.1</t>
  </si>
  <si>
    <t>№3 Значение 1.2</t>
  </si>
  <si>
    <t>№3 Значение 1.3</t>
  </si>
  <si>
    <t>№3 Значение 1.4</t>
  </si>
  <si>
    <t>№3 Значение 1.5</t>
  </si>
  <si>
    <t>№3 Значение 1.6</t>
  </si>
  <si>
    <t>№3 Значение 1.7</t>
  </si>
  <si>
    <t>№3 Значение 2.1</t>
  </si>
  <si>
    <t>№3 Значение 2.2</t>
  </si>
  <si>
    <t>№3 Значение 2.3</t>
  </si>
  <si>
    <t>№3 Значение 2.4</t>
  </si>
  <si>
    <t>№3 Значение 2.5</t>
  </si>
  <si>
    <t>№3 Значение 2.6</t>
  </si>
  <si>
    <t>№3 Значение 2.7</t>
  </si>
  <si>
    <t>№3 Значение 3.1</t>
  </si>
  <si>
    <t>№3 Значение 3.2</t>
  </si>
  <si>
    <t>№3 Значение 3.3</t>
  </si>
  <si>
    <t>№3 Значение 3.4</t>
  </si>
  <si>
    <t>№3 Значение 3.5</t>
  </si>
  <si>
    <t>№3 Значение 3.6</t>
  </si>
  <si>
    <t>№3 Значение 3.7</t>
  </si>
  <si>
    <t>№4 Значение 1.1</t>
  </si>
  <si>
    <t>№4 Значение 1.2</t>
  </si>
  <si>
    <t>№4 Значение 1.3</t>
  </si>
  <si>
    <t>№4 Значение 1.4</t>
  </si>
  <si>
    <t>№4 Значение 1.5</t>
  </si>
  <si>
    <t>№4 Значение 1.6</t>
  </si>
  <si>
    <t>№4 Значение 1.7</t>
  </si>
  <si>
    <t>№4 Значение 2.1</t>
  </si>
  <si>
    <t>№4 Значение 2.2</t>
  </si>
  <si>
    <t>№4 Значение 2.3</t>
  </si>
  <si>
    <t>№4 Значение 2.4</t>
  </si>
  <si>
    <t>№4 Значение 2.5</t>
  </si>
  <si>
    <t>№4 Значение 2.6</t>
  </si>
  <si>
    <t>№4 Значение 2.7</t>
  </si>
  <si>
    <t>№4 Значение 3.1</t>
  </si>
  <si>
    <t>№4 Значение 3.2</t>
  </si>
  <si>
    <t>№4 Значение 3.3</t>
  </si>
  <si>
    <t>№4 Значение 3.4</t>
  </si>
  <si>
    <t>№4 Значение 3.5</t>
  </si>
  <si>
    <t>№4 Значение 3.6</t>
  </si>
  <si>
    <t>№4 Значение 3.7</t>
  </si>
  <si>
    <t>№5 Значение 1.1</t>
  </si>
  <si>
    <t>№5 Значение 1.2</t>
  </si>
  <si>
    <t>№5 Значение 1.3</t>
  </si>
  <si>
    <t>№5 Значение 1.4</t>
  </si>
  <si>
    <t>№5 Значение 1.5</t>
  </si>
  <si>
    <t>№5 Значение 1.6</t>
  </si>
  <si>
    <t>№5 Значение 1.7</t>
  </si>
  <si>
    <t>№5 Значение 2.1</t>
  </si>
  <si>
    <t>№5 Значение 2.2</t>
  </si>
  <si>
    <t>№5 Значение 2.3</t>
  </si>
  <si>
    <t>№5 Значение 2.4</t>
  </si>
  <si>
    <t>№5 Значение 2.5</t>
  </si>
  <si>
    <t>№5 Значение 2.6</t>
  </si>
  <si>
    <t>№5 Значение 2.7</t>
  </si>
  <si>
    <t>№5 Значение 3.1</t>
  </si>
  <si>
    <t>№5 Значение 3.2</t>
  </si>
  <si>
    <t>№5 Значение 3.3</t>
  </si>
  <si>
    <t>№5 Значение 3.4</t>
  </si>
  <si>
    <t>№5 Значение 3.5</t>
  </si>
  <si>
    <t>№5 Значение 3.6</t>
  </si>
  <si>
    <t>№5 Значение 3.7</t>
  </si>
  <si>
    <t>Таблица в которую необходимо копировать данные из поименованных таблиц листа "Поименованных таблицы"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</si>
</sst>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F4" sqref="F4:L4"/>
    </sheetView>
  </sheetViews>
  <sheetFormatPr defaultRowHeight="15" x14ac:dyDescent="0.25"/>
  <cols>
    <col min="1" max="1" width="26.42578125" customWidth="1"/>
    <col min="4" max="4" width="24.7109375" customWidth="1"/>
    <col min="6" max="12" width="21.5703125" customWidth="1"/>
  </cols>
  <sheetData>
    <row r="1" spans="1:12" x14ac:dyDescent="0.25">
      <c r="F1" s="16" t="s">
        <v>112</v>
      </c>
      <c r="G1" s="16"/>
      <c r="H1" s="16"/>
      <c r="I1" s="16"/>
      <c r="J1" s="16"/>
      <c r="K1" s="16"/>
      <c r="L1" s="16"/>
    </row>
    <row r="2" spans="1:12" x14ac:dyDescent="0.25">
      <c r="F2" s="16"/>
      <c r="G2" s="16"/>
      <c r="H2" s="16"/>
      <c r="I2" s="16"/>
      <c r="J2" s="16"/>
      <c r="K2" s="16"/>
      <c r="L2" s="16"/>
    </row>
    <row r="3" spans="1:12" ht="36" customHeight="1" thickBot="1" x14ac:dyDescent="0.3">
      <c r="F3" s="17"/>
      <c r="G3" s="17"/>
      <c r="H3" s="17"/>
      <c r="I3" s="17"/>
      <c r="J3" s="17"/>
      <c r="K3" s="17"/>
      <c r="L3" s="17"/>
    </row>
    <row r="4" spans="1:12" ht="15.75" thickBot="1" x14ac:dyDescent="0.3">
      <c r="A4" s="2" t="s">
        <v>0</v>
      </c>
      <c r="C4" s="3" t="s">
        <v>1</v>
      </c>
      <c r="D4" t="s">
        <v>6</v>
      </c>
      <c r="F4" s="13" t="str">
        <f>LOOKUP(,-1/($D$4='Поименованные таблици'!$B$2:$B$25),'Поименованные таблици'!B2:B25)</f>
        <v>значения_таблицы_№5</v>
      </c>
      <c r="G4" s="14"/>
      <c r="H4" s="14"/>
      <c r="I4" s="14"/>
      <c r="J4" s="14"/>
      <c r="K4" s="14"/>
      <c r="L4" s="15"/>
    </row>
    <row r="5" spans="1:12" x14ac:dyDescent="0.25">
      <c r="A5" t="s">
        <v>2</v>
      </c>
      <c r="F5" s="10" t="str">
        <f>LOOKUP(,-1/($D$4='Поименованные таблици'!$B$2:$B$25),'Поименованные таблици'!B3:B26)</f>
        <v>№5 Значение 1.1</v>
      </c>
      <c r="G5" s="11" t="str">
        <f>LOOKUP(,-1/($D$4='Поименованные таблици'!$B$2:$B$25),'Поименованные таблици'!C3:C26)</f>
        <v>№5 Значение 1.2</v>
      </c>
      <c r="H5" s="11" t="str">
        <f>LOOKUP(,-1/($D$4='Поименованные таблици'!$B$2:$B$25),'Поименованные таблици'!D3:D26)</f>
        <v>№5 Значение 1.3</v>
      </c>
      <c r="I5" s="11" t="str">
        <f>LOOKUP(,-1/($D$4='Поименованные таблици'!$B$2:$B$25),'Поименованные таблици'!E3:E26)</f>
        <v>№5 Значение 1.4</v>
      </c>
      <c r="J5" s="11" t="str">
        <f>LOOKUP(,-1/($D$4='Поименованные таблици'!$B$2:$B$25),'Поименованные таблици'!F3:F26)</f>
        <v>№5 Значение 1.5</v>
      </c>
      <c r="K5" s="11" t="str">
        <f>LOOKUP(,-1/($D$4='Поименованные таблици'!$B$2:$B$25),'Поименованные таблици'!G3:G26)</f>
        <v>№5 Значение 1.6</v>
      </c>
      <c r="L5" s="12" t="str">
        <f>LOOKUP(,-1/($D$4='Поименованные таблици'!$B$2:$B$25),'Поименованные таблици'!H3:H26)</f>
        <v>№5 Значение 1.7</v>
      </c>
    </row>
    <row r="6" spans="1:12" x14ac:dyDescent="0.25">
      <c r="A6" t="s">
        <v>3</v>
      </c>
      <c r="F6" s="5" t="str">
        <f>LOOKUP(,-1/($D$4='Поименованные таблици'!$B$2:$B$25),'Поименованные таблици'!B4:B27)</f>
        <v>№5 Значение 2.1</v>
      </c>
      <c r="G6" s="4" t="str">
        <f>LOOKUP(,-1/($D$4='Поименованные таблици'!$B$2:$B$25),'Поименованные таблици'!C4:C27)</f>
        <v>№5 Значение 2.2</v>
      </c>
      <c r="H6" s="4" t="str">
        <f>LOOKUP(,-1/($D$4='Поименованные таблици'!$B$2:$B$25),'Поименованные таблици'!D4:D27)</f>
        <v>№5 Значение 2.3</v>
      </c>
      <c r="I6" s="4" t="str">
        <f>LOOKUP(,-1/($D$4='Поименованные таблици'!$B$2:$B$25),'Поименованные таблици'!E4:E27)</f>
        <v>№5 Значение 2.4</v>
      </c>
      <c r="J6" s="4" t="str">
        <f>LOOKUP(,-1/($D$4='Поименованные таблици'!$B$2:$B$25),'Поименованные таблици'!F4:F27)</f>
        <v>№5 Значение 2.5</v>
      </c>
      <c r="K6" s="4" t="str">
        <f>LOOKUP(,-1/($D$4='Поименованные таблици'!$B$2:$B$25),'Поименованные таблици'!G4:G27)</f>
        <v>№5 Значение 2.6</v>
      </c>
      <c r="L6" s="6" t="str">
        <f>LOOKUP(,-1/($D$4='Поименованные таблици'!$B$2:$B$25),'Поименованные таблици'!H4:H27)</f>
        <v>№5 Значение 2.7</v>
      </c>
    </row>
    <row r="7" spans="1:12" ht="15.75" thickBot="1" x14ac:dyDescent="0.3">
      <c r="A7" t="s">
        <v>4</v>
      </c>
      <c r="F7" s="7" t="str">
        <f>LOOKUP(,-1/($D$4='Поименованные таблици'!$B$2:$B$25),'Поименованные таблици'!B5:B28)</f>
        <v>№5 Значение 3.1</v>
      </c>
      <c r="G7" s="8" t="str">
        <f>LOOKUP(,-1/($D$4='Поименованные таблици'!$B$2:$B$25),'Поименованные таблици'!C5:C28)</f>
        <v>№5 Значение 3.2</v>
      </c>
      <c r="H7" s="8" t="str">
        <f>LOOKUP(,-1/($D$4='Поименованные таблици'!$B$2:$B$25),'Поименованные таблици'!D5:D28)</f>
        <v>№5 Значение 3.3</v>
      </c>
      <c r="I7" s="8" t="str">
        <f>LOOKUP(,-1/($D$4='Поименованные таблици'!$B$2:$B$25),'Поименованные таблици'!E5:E28)</f>
        <v>№5 Значение 3.4</v>
      </c>
      <c r="J7" s="8" t="str">
        <f>LOOKUP(,-1/($D$4='Поименованные таблици'!$B$2:$B$25),'Поименованные таблици'!F5:F28)</f>
        <v>№5 Значение 3.5</v>
      </c>
      <c r="K7" s="8" t="str">
        <f>LOOKUP(,-1/($D$4='Поименованные таблици'!$B$2:$B$25),'Поименованные таблици'!G5:G28)</f>
        <v>№5 Значение 3.6</v>
      </c>
      <c r="L7" s="9" t="str">
        <f>LOOKUP(,-1/($D$4='Поименованные таблици'!$B$2:$B$25),'Поименованные таблици'!H5:H28)</f>
        <v>№5 Значение 3.7</v>
      </c>
    </row>
    <row r="8" spans="1:12" x14ac:dyDescent="0.25">
      <c r="A8" t="s">
        <v>5</v>
      </c>
    </row>
    <row r="9" spans="1:12" x14ac:dyDescent="0.25">
      <c r="A9" t="s">
        <v>6</v>
      </c>
    </row>
  </sheetData>
  <mergeCells count="2">
    <mergeCell ref="F4:L4"/>
    <mergeCell ref="F1:L3"/>
  </mergeCells>
  <dataValidations count="1">
    <dataValidation type="list" allowBlank="1" showInputMessage="1" showErrorMessage="1" sqref="D4">
      <formula1>список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workbookViewId="0">
      <selection activeCell="B3" sqref="B3"/>
    </sheetView>
  </sheetViews>
  <sheetFormatPr defaultRowHeight="15" x14ac:dyDescent="0.25"/>
  <cols>
    <col min="2" max="8" width="19.7109375" customWidth="1"/>
  </cols>
  <sheetData>
    <row r="1" spans="2:8" ht="15.75" thickBot="1" x14ac:dyDescent="0.3"/>
    <row r="2" spans="2:8" ht="22.5" customHeight="1" thickBot="1" x14ac:dyDescent="0.3">
      <c r="B2" s="13" t="s">
        <v>2</v>
      </c>
      <c r="C2" s="14"/>
      <c r="D2" s="14"/>
      <c r="E2" s="14"/>
      <c r="F2" s="14"/>
      <c r="G2" s="14"/>
      <c r="H2" s="15"/>
    </row>
    <row r="3" spans="2:8" ht="22.5" customHeight="1" x14ac:dyDescent="0.25">
      <c r="B3" s="10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2" t="s">
        <v>13</v>
      </c>
    </row>
    <row r="4" spans="2:8" ht="22.5" customHeight="1" x14ac:dyDescent="0.25">
      <c r="B4" s="5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</row>
    <row r="5" spans="2:8" ht="22.5" customHeight="1" thickBot="1" x14ac:dyDescent="0.3">
      <c r="B5" s="7" t="s">
        <v>21</v>
      </c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9" t="s">
        <v>27</v>
      </c>
    </row>
    <row r="6" spans="2:8" ht="9" customHeight="1" thickBot="1" x14ac:dyDescent="0.3">
      <c r="B6" s="1"/>
      <c r="C6" s="1"/>
      <c r="D6" s="1"/>
      <c r="E6" s="1"/>
      <c r="F6" s="1"/>
      <c r="G6" s="1"/>
      <c r="H6" s="1"/>
    </row>
    <row r="7" spans="2:8" ht="15.75" thickBot="1" x14ac:dyDescent="0.3">
      <c r="B7" s="13" t="s">
        <v>3</v>
      </c>
      <c r="C7" s="14"/>
      <c r="D7" s="14"/>
      <c r="E7" s="14"/>
      <c r="F7" s="14"/>
      <c r="G7" s="14"/>
      <c r="H7" s="15"/>
    </row>
    <row r="8" spans="2:8" x14ac:dyDescent="0.25">
      <c r="B8" s="10" t="s">
        <v>28</v>
      </c>
      <c r="C8" s="11" t="s">
        <v>29</v>
      </c>
      <c r="D8" s="11" t="s">
        <v>30</v>
      </c>
      <c r="E8" s="11" t="s">
        <v>31</v>
      </c>
      <c r="F8" s="11" t="s">
        <v>32</v>
      </c>
      <c r="G8" s="11" t="s">
        <v>33</v>
      </c>
      <c r="H8" s="12" t="s">
        <v>34</v>
      </c>
    </row>
    <row r="9" spans="2:8" x14ac:dyDescent="0.25">
      <c r="B9" s="5" t="s">
        <v>35</v>
      </c>
      <c r="C9" s="4" t="s">
        <v>36</v>
      </c>
      <c r="D9" s="4" t="s">
        <v>37</v>
      </c>
      <c r="E9" s="4" t="s">
        <v>38</v>
      </c>
      <c r="F9" s="4" t="s">
        <v>39</v>
      </c>
      <c r="G9" s="4" t="s">
        <v>40</v>
      </c>
      <c r="H9" s="6" t="s">
        <v>41</v>
      </c>
    </row>
    <row r="10" spans="2:8" ht="15.75" thickBot="1" x14ac:dyDescent="0.3">
      <c r="B10" s="7" t="s">
        <v>42</v>
      </c>
      <c r="C10" s="8" t="s">
        <v>43</v>
      </c>
      <c r="D10" s="8" t="s">
        <v>44</v>
      </c>
      <c r="E10" s="8" t="s">
        <v>45</v>
      </c>
      <c r="F10" s="8" t="s">
        <v>46</v>
      </c>
      <c r="G10" s="8" t="s">
        <v>47</v>
      </c>
      <c r="H10" s="9" t="s">
        <v>48</v>
      </c>
    </row>
    <row r="11" spans="2:8" ht="6.75" customHeight="1" thickBot="1" x14ac:dyDescent="0.3">
      <c r="B11" s="1"/>
      <c r="C11" s="1"/>
      <c r="D11" s="1"/>
      <c r="E11" s="1"/>
      <c r="F11" s="1"/>
      <c r="G11" s="1"/>
      <c r="H11" s="1"/>
    </row>
    <row r="12" spans="2:8" ht="15.75" thickBot="1" x14ac:dyDescent="0.3">
      <c r="B12" s="13" t="s">
        <v>4</v>
      </c>
      <c r="C12" s="14"/>
      <c r="D12" s="14"/>
      <c r="E12" s="14"/>
      <c r="F12" s="14"/>
      <c r="G12" s="14"/>
      <c r="H12" s="15"/>
    </row>
    <row r="13" spans="2:8" x14ac:dyDescent="0.25">
      <c r="B13" s="10" t="s">
        <v>49</v>
      </c>
      <c r="C13" s="11" t="s">
        <v>50</v>
      </c>
      <c r="D13" s="11" t="s">
        <v>51</v>
      </c>
      <c r="E13" s="11" t="s">
        <v>52</v>
      </c>
      <c r="F13" s="11" t="s">
        <v>53</v>
      </c>
      <c r="G13" s="11" t="s">
        <v>54</v>
      </c>
      <c r="H13" s="12" t="s">
        <v>55</v>
      </c>
    </row>
    <row r="14" spans="2:8" x14ac:dyDescent="0.25">
      <c r="B14" s="5" t="s">
        <v>56</v>
      </c>
      <c r="C14" s="4" t="s">
        <v>57</v>
      </c>
      <c r="D14" s="4" t="s">
        <v>58</v>
      </c>
      <c r="E14" s="4" t="s">
        <v>59</v>
      </c>
      <c r="F14" s="4" t="s">
        <v>60</v>
      </c>
      <c r="G14" s="4" t="s">
        <v>61</v>
      </c>
      <c r="H14" s="6" t="s">
        <v>62</v>
      </c>
    </row>
    <row r="15" spans="2:8" ht="15.75" thickBot="1" x14ac:dyDescent="0.3">
      <c r="B15" s="7" t="s">
        <v>63</v>
      </c>
      <c r="C15" s="8" t="s">
        <v>64</v>
      </c>
      <c r="D15" s="8" t="s">
        <v>65</v>
      </c>
      <c r="E15" s="8" t="s">
        <v>66</v>
      </c>
      <c r="F15" s="8" t="s">
        <v>67</v>
      </c>
      <c r="G15" s="8" t="s">
        <v>68</v>
      </c>
      <c r="H15" s="9" t="s">
        <v>69</v>
      </c>
    </row>
    <row r="16" spans="2:8" ht="6" customHeight="1" thickBot="1" x14ac:dyDescent="0.3">
      <c r="B16" s="1"/>
      <c r="C16" s="1"/>
      <c r="D16" s="1"/>
      <c r="E16" s="1"/>
      <c r="F16" s="1"/>
      <c r="G16" s="1"/>
      <c r="H16" s="1"/>
    </row>
    <row r="17" spans="2:8" ht="15.75" thickBot="1" x14ac:dyDescent="0.3">
      <c r="B17" s="13" t="s">
        <v>5</v>
      </c>
      <c r="C17" s="14"/>
      <c r="D17" s="14"/>
      <c r="E17" s="14"/>
      <c r="F17" s="14"/>
      <c r="G17" s="14"/>
      <c r="H17" s="15"/>
    </row>
    <row r="18" spans="2:8" x14ac:dyDescent="0.25">
      <c r="B18" s="10" t="s">
        <v>70</v>
      </c>
      <c r="C18" s="11" t="s">
        <v>71</v>
      </c>
      <c r="D18" s="11" t="s">
        <v>72</v>
      </c>
      <c r="E18" s="11" t="s">
        <v>73</v>
      </c>
      <c r="F18" s="11" t="s">
        <v>74</v>
      </c>
      <c r="G18" s="11" t="s">
        <v>75</v>
      </c>
      <c r="H18" s="12" t="s">
        <v>76</v>
      </c>
    </row>
    <row r="19" spans="2:8" x14ac:dyDescent="0.25">
      <c r="B19" s="5" t="s">
        <v>77</v>
      </c>
      <c r="C19" s="4" t="s">
        <v>78</v>
      </c>
      <c r="D19" s="4" t="s">
        <v>79</v>
      </c>
      <c r="E19" s="4" t="s">
        <v>80</v>
      </c>
      <c r="F19" s="4" t="s">
        <v>81</v>
      </c>
      <c r="G19" s="4" t="s">
        <v>82</v>
      </c>
      <c r="H19" s="6" t="s">
        <v>83</v>
      </c>
    </row>
    <row r="20" spans="2:8" ht="15.75" thickBot="1" x14ac:dyDescent="0.3">
      <c r="B20" s="7" t="s">
        <v>84</v>
      </c>
      <c r="C20" s="8" t="s">
        <v>85</v>
      </c>
      <c r="D20" s="8" t="s">
        <v>86</v>
      </c>
      <c r="E20" s="8" t="s">
        <v>87</v>
      </c>
      <c r="F20" s="8" t="s">
        <v>88</v>
      </c>
      <c r="G20" s="8" t="s">
        <v>89</v>
      </c>
      <c r="H20" s="9" t="s">
        <v>90</v>
      </c>
    </row>
    <row r="21" spans="2:8" ht="6" customHeight="1" thickBot="1" x14ac:dyDescent="0.3">
      <c r="B21" s="1"/>
      <c r="C21" s="1"/>
      <c r="D21" s="1"/>
      <c r="E21" s="1"/>
      <c r="F21" s="1"/>
      <c r="G21" s="1"/>
      <c r="H21" s="1"/>
    </row>
    <row r="22" spans="2:8" ht="15.75" thickBot="1" x14ac:dyDescent="0.3">
      <c r="B22" s="13" t="s">
        <v>6</v>
      </c>
      <c r="C22" s="14"/>
      <c r="D22" s="14"/>
      <c r="E22" s="14"/>
      <c r="F22" s="14"/>
      <c r="G22" s="14"/>
      <c r="H22" s="15"/>
    </row>
    <row r="23" spans="2:8" x14ac:dyDescent="0.25">
      <c r="B23" s="10" t="s">
        <v>91</v>
      </c>
      <c r="C23" s="11" t="s">
        <v>92</v>
      </c>
      <c r="D23" s="11" t="s">
        <v>93</v>
      </c>
      <c r="E23" s="11" t="s">
        <v>94</v>
      </c>
      <c r="F23" s="11" t="s">
        <v>95</v>
      </c>
      <c r="G23" s="11" t="s">
        <v>96</v>
      </c>
      <c r="H23" s="12" t="s">
        <v>97</v>
      </c>
    </row>
    <row r="24" spans="2:8" x14ac:dyDescent="0.25">
      <c r="B24" s="5" t="s">
        <v>98</v>
      </c>
      <c r="C24" s="4" t="s">
        <v>99</v>
      </c>
      <c r="D24" s="4" t="s">
        <v>100</v>
      </c>
      <c r="E24" s="4" t="s">
        <v>101</v>
      </c>
      <c r="F24" s="4" t="s">
        <v>102</v>
      </c>
      <c r="G24" s="4" t="s">
        <v>103</v>
      </c>
      <c r="H24" s="6" t="s">
        <v>104</v>
      </c>
    </row>
    <row r="25" spans="2:8" ht="15.75" thickBot="1" x14ac:dyDescent="0.3">
      <c r="B25" s="7" t="s">
        <v>105</v>
      </c>
      <c r="C25" s="8" t="s">
        <v>106</v>
      </c>
      <c r="D25" s="8" t="s">
        <v>107</v>
      </c>
      <c r="E25" s="8" t="s">
        <v>108</v>
      </c>
      <c r="F25" s="8" t="s">
        <v>109</v>
      </c>
      <c r="G25" s="8" t="s">
        <v>110</v>
      </c>
      <c r="H25" s="9" t="s">
        <v>111</v>
      </c>
    </row>
  </sheetData>
  <mergeCells count="5">
    <mergeCell ref="B2:H2"/>
    <mergeCell ref="B7:H7"/>
    <mergeCell ref="B12:H12"/>
    <mergeCell ref="B17:H17"/>
    <mergeCell ref="B22:H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Выбраная по условию таблица</vt:lpstr>
      <vt:lpstr>Поименованные таблици</vt:lpstr>
      <vt:lpstr>значения_таблицы_№1</vt:lpstr>
      <vt:lpstr>значения_таблицы_№2</vt:lpstr>
      <vt:lpstr>значения_таблицы_№3</vt:lpstr>
      <vt:lpstr>значения_таблицы_№4</vt:lpstr>
      <vt:lpstr>значения_таблицы_№5</vt:lpstr>
      <vt:lpstr>список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Павлик</dc:creator>
  <cp:lastModifiedBy>ГАВ</cp:lastModifiedBy>
  <dcterms:created xsi:type="dcterms:W3CDTF">2018-07-10T10:59:57Z</dcterms:created>
  <dcterms:modified xsi:type="dcterms:W3CDTF">2018-07-11T06:40:48Z</dcterms:modified>
</cp:coreProperties>
</file>