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Petr\YandexDisk\Excel\"/>
    </mc:Choice>
  </mc:AlternateContent>
  <bookViews>
    <workbookView xWindow="0" yWindow="0" windowWidth="21600" windowHeight="8985"/>
  </bookViews>
  <sheets>
    <sheet name="Лист1" sheetId="1" r:id="rId1"/>
  </sheets>
  <definedNames>
    <definedName name="_xlnm._FilterDatabase" localSheetId="0" hidden="1">Лист1!$A$1:$E$17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D3" i="1" s="1"/>
  <c r="B2" i="1"/>
  <c r="B3" i="1" s="1"/>
  <c r="D15" i="1" l="1"/>
  <c r="D11" i="1"/>
  <c r="D13" i="1"/>
  <c r="D6" i="1"/>
  <c r="B15" i="1"/>
  <c r="B11" i="1"/>
  <c r="B13" i="1"/>
  <c r="B6" i="1"/>
  <c r="D4" i="1" l="1"/>
  <c r="B4" i="1"/>
  <c r="D5" i="1" l="1"/>
  <c r="B5" i="1"/>
  <c r="B7" i="1" l="1"/>
  <c r="D7" i="1"/>
  <c r="D8" i="1" l="1"/>
  <c r="D16" i="1"/>
  <c r="D14" i="1"/>
  <c r="D9" i="1"/>
  <c r="B8" i="1"/>
  <c r="B14" i="1"/>
  <c r="B9" i="1"/>
  <c r="B16" i="1"/>
  <c r="B10" i="1" l="1"/>
  <c r="D10" i="1"/>
  <c r="D12" i="1" l="1"/>
  <c r="D17" i="1"/>
  <c r="B12" i="1"/>
  <c r="B17" i="1"/>
</calcChain>
</file>

<file path=xl/sharedStrings.xml><?xml version="1.0" encoding="utf-8"?>
<sst xmlns="http://schemas.openxmlformats.org/spreadsheetml/2006/main" count="5" uniqueCount="5">
  <si>
    <t>PN</t>
  </si>
  <si>
    <t>n/n</t>
  </si>
  <si>
    <t>un PN 1</t>
  </si>
  <si>
    <t>un PN 2</t>
  </si>
  <si>
    <t>un PN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</si>
</sst>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E17"/>
  <sheetViews>
    <sheetView tabSelected="1" workbookViewId="0">
      <pane ySplit="1" topLeftCell="A2" activePane="bottomLeft" state="frozen"/>
      <selection pane="bottomLeft" activeCell="F9" sqref="F9"/>
    </sheetView>
  </sheetViews>
  <sheetFormatPr defaultRowHeight="15" x14ac:dyDescent="0.25"/>
  <cols>
    <col min="1" max="1" width="9.140625" style="1"/>
    <col min="2" max="2" width="12.28515625" style="1" bestFit="1" customWidth="1"/>
    <col min="3" max="3" width="9.140625" style="1"/>
    <col min="4" max="4" width="12.28515625" style="1" bestFit="1" customWidth="1"/>
    <col min="5" max="5" width="12.28515625" bestFit="1" customWidth="1"/>
  </cols>
  <sheetData>
    <row r="1" spans="1:5" x14ac:dyDescent="0.25">
      <c r="A1" s="1" t="s">
        <v>1</v>
      </c>
      <c r="B1" s="1" t="s">
        <v>2</v>
      </c>
      <c r="C1" s="1" t="s">
        <v>0</v>
      </c>
      <c r="D1" s="1" t="s">
        <v>3</v>
      </c>
      <c r="E1" s="1" t="s">
        <v>4</v>
      </c>
    </row>
    <row r="2" spans="1:5" x14ac:dyDescent="0.25">
      <c r="A2" s="1">
        <v>1</v>
      </c>
      <c r="B2" s="1">
        <f>IF(COUNTIF($C$2:$C2,$C2)=1,MAX(B$1:B1)+1,INDEX($B$1:$C1,MATCH($C2,$C$1:$C1,0),1))</f>
        <v>1</v>
      </c>
      <c r="C2" s="1">
        <v>111</v>
      </c>
      <c r="D2" s="1">
        <f>IF(COUNTIF(C$2:C2,C2)=1,MAX(D$1:D1)+1,VLOOKUP(C2,C$1:D1,2,FALSE))</f>
        <v>1</v>
      </c>
    </row>
    <row r="3" spans="1:5" x14ac:dyDescent="0.25">
      <c r="A3" s="1">
        <v>2</v>
      </c>
      <c r="B3" s="1">
        <f>IF(COUNTIF($C$2:$C3,$C3)=1,MAX(B$1:B2)+1,INDEX($B$1:$C2,MATCH($C3,$C$1:$C2,0),1))</f>
        <v>1</v>
      </c>
      <c r="C3" s="1">
        <v>111</v>
      </c>
      <c r="D3" s="1">
        <f>IF(COUNTIF(C$2:C3,C3)=1,MAX(D$1:D2)+1,VLOOKUP(C3,C$1:D2,2,FALSE))</f>
        <v>1</v>
      </c>
    </row>
    <row r="4" spans="1:5" x14ac:dyDescent="0.25">
      <c r="A4" s="1">
        <v>3</v>
      </c>
      <c r="B4" s="1">
        <f>IF(COUNTIF($C$2:$C4,$C4)=1,MAX(B$1:B3)+1,INDEX($B$1:$C3,MATCH($C4,$C$1:$C3,0),1))</f>
        <v>1</v>
      </c>
      <c r="C4" s="1">
        <v>111</v>
      </c>
      <c r="D4" s="1">
        <f>IF(COUNTIF(C$2:C4,C4)=1,MAX(D$1:D3)+1,VLOOKUP(C4,C$1:D3,2,FALSE))</f>
        <v>1</v>
      </c>
    </row>
    <row r="5" spans="1:5" x14ac:dyDescent="0.25">
      <c r="A5" s="1">
        <v>4</v>
      </c>
      <c r="B5" s="1">
        <f>IF(COUNTIF($C$2:$C5,$C5)=1,MAX(B$1:B4)+1,INDEX($B$1:$C4,MATCH($C5,$C$1:$C4,0),1))</f>
        <v>2</v>
      </c>
      <c r="C5" s="1">
        <v>444</v>
      </c>
      <c r="D5" s="1">
        <f>IF(COUNTIF(C$2:C5,C5)=1,MAX(D$1:D4)+1,VLOOKUP(C5,C$1:D4,2,FALSE))</f>
        <v>2</v>
      </c>
    </row>
    <row r="6" spans="1:5" x14ac:dyDescent="0.25">
      <c r="A6" s="1">
        <v>5</v>
      </c>
      <c r="B6" s="1">
        <f>IF(COUNTIF($C$2:$C6,$C6)=1,MAX(B$1:B5)+1,INDEX($B$1:$C5,MATCH($C6,$C$1:$C5,0),1))</f>
        <v>1</v>
      </c>
      <c r="C6" s="1">
        <v>111</v>
      </c>
      <c r="D6" s="1">
        <f>IF(COUNTIF(C$2:C6,C6)=1,MAX(D$1:D5)+1,VLOOKUP(C6,C$1:D5,2,FALSE))</f>
        <v>1</v>
      </c>
    </row>
    <row r="7" spans="1:5" x14ac:dyDescent="0.25">
      <c r="A7" s="1">
        <v>6</v>
      </c>
      <c r="B7" s="1">
        <f>IF(COUNTIF($C$2:$C7,$C7)=1,MAX(B$1:B6)+1,INDEX($B$1:$C6,MATCH($C7,$C$1:$C6,0),1))</f>
        <v>3</v>
      </c>
      <c r="C7" s="1">
        <v>222</v>
      </c>
      <c r="D7" s="1">
        <f>IF(COUNTIF(C$2:C7,C7)=1,MAX(D$1:D6)+1,VLOOKUP(C7,C$1:D6,2,FALSE))</f>
        <v>3</v>
      </c>
    </row>
    <row r="8" spans="1:5" x14ac:dyDescent="0.25">
      <c r="A8" s="1">
        <v>7</v>
      </c>
      <c r="B8" s="1">
        <f>IF(COUNTIF($C$2:$C8,$C8)=1,MAX(B$1:B7)+1,INDEX($B$1:$C7,MATCH($C8,$C$1:$C7,0),1))</f>
        <v>3</v>
      </c>
      <c r="C8" s="1">
        <v>222</v>
      </c>
      <c r="D8" s="1">
        <f>IF(COUNTIF(C$2:C8,C8)=1,MAX(D$1:D7)+1,VLOOKUP(C8,C$1:D7,2,FALSE))</f>
        <v>3</v>
      </c>
    </row>
    <row r="9" spans="1:5" x14ac:dyDescent="0.25">
      <c r="A9" s="1">
        <v>8</v>
      </c>
      <c r="B9" s="1">
        <f>IF(COUNTIF($C$2:$C9,$C9)=1,MAX(B$1:B8)+1,INDEX($B$1:$C8,MATCH($C9,$C$1:$C8,0),1))</f>
        <v>3</v>
      </c>
      <c r="C9" s="1">
        <v>222</v>
      </c>
      <c r="D9" s="1">
        <f>IF(COUNTIF(C$2:C9,C9)=1,MAX(D$1:D8)+1,VLOOKUP(C9,C$1:D8,2,FALSE))</f>
        <v>3</v>
      </c>
    </row>
    <row r="10" spans="1:5" x14ac:dyDescent="0.25">
      <c r="A10" s="1">
        <v>9</v>
      </c>
      <c r="B10" s="1">
        <f>IF(COUNTIF($C$2:$C10,$C10)=1,MAX(B$1:B9)+1,INDEX($B$1:$C9,MATCH($C10,$C$1:$C9,0),1))</f>
        <v>4</v>
      </c>
      <c r="C10" s="1">
        <v>333</v>
      </c>
      <c r="D10" s="1">
        <f>IF(COUNTIF(C$2:C10,C10)=1,MAX(D$1:D9)+1,VLOOKUP(C10,C$1:D9,2,FALSE))</f>
        <v>4</v>
      </c>
    </row>
    <row r="11" spans="1:5" x14ac:dyDescent="0.25">
      <c r="A11" s="1">
        <v>10</v>
      </c>
      <c r="B11" s="1">
        <f>IF(COUNTIF($C$2:$C11,$C11)=1,MAX(B$1:B10)+1,INDEX($B$1:$C10,MATCH($C11,$C$1:$C10,0),1))</f>
        <v>1</v>
      </c>
      <c r="C11" s="1">
        <v>111</v>
      </c>
      <c r="D11" s="1">
        <f>IF(COUNTIF(C$2:C11,C11)=1,MAX(D$1:D10)+1,VLOOKUP(C11,C$1:D10,2,FALSE))</f>
        <v>1</v>
      </c>
    </row>
    <row r="12" spans="1:5" x14ac:dyDescent="0.25">
      <c r="A12" s="1">
        <v>11</v>
      </c>
      <c r="B12" s="1">
        <f>IF(COUNTIF($C$2:$C12,$C12)=1,MAX(B$1:B11)+1,INDEX($B$1:$C11,MATCH($C12,$C$1:$C11,0),1))</f>
        <v>4</v>
      </c>
      <c r="C12" s="1">
        <v>333</v>
      </c>
      <c r="D12" s="1">
        <f>IF(COUNTIF(C$2:C12,C12)=1,MAX(D$1:D11)+1,VLOOKUP(C12,C$1:D11,2,FALSE))</f>
        <v>4</v>
      </c>
    </row>
    <row r="13" spans="1:5" x14ac:dyDescent="0.25">
      <c r="A13" s="1">
        <v>12</v>
      </c>
      <c r="B13" s="1">
        <f>IF(COUNTIF($C$2:$C13,$C13)=1,MAX(B$1:B12)+1,INDEX($B$1:$C12,MATCH($C13,$C$1:$C12,0),1))</f>
        <v>1</v>
      </c>
      <c r="C13" s="1">
        <v>111</v>
      </c>
      <c r="D13" s="1">
        <f>IF(COUNTIF(C$2:C13,C13)=1,MAX(D$1:D12)+1,VLOOKUP(C13,C$1:D12,2,FALSE))</f>
        <v>1</v>
      </c>
    </row>
    <row r="14" spans="1:5" x14ac:dyDescent="0.25">
      <c r="A14" s="1">
        <v>13</v>
      </c>
      <c r="B14" s="1">
        <f>IF(COUNTIF($C$2:$C14,$C14)=1,MAX(B$1:B13)+1,INDEX($B$1:$C13,MATCH($C14,$C$1:$C13,0),1))</f>
        <v>3</v>
      </c>
      <c r="C14" s="1">
        <v>222</v>
      </c>
      <c r="D14" s="1">
        <f>IF(COUNTIF(C$2:C14,C14)=1,MAX(D$1:D13)+1,VLOOKUP(C14,C$1:D13,2,FALSE))</f>
        <v>3</v>
      </c>
    </row>
    <row r="15" spans="1:5" x14ac:dyDescent="0.25">
      <c r="A15" s="1">
        <v>14</v>
      </c>
      <c r="B15" s="1">
        <f>IF(COUNTIF($C$2:$C15,$C15)=1,MAX(B$1:B14)+1,INDEX($B$1:$C14,MATCH($C15,$C$1:$C14,0),1))</f>
        <v>1</v>
      </c>
      <c r="C15" s="1">
        <v>111</v>
      </c>
      <c r="D15" s="1">
        <f>IF(COUNTIF(C$2:C15,C15)=1,MAX(D$1:D14)+1,VLOOKUP(C15,C$1:D14,2,FALSE))</f>
        <v>1</v>
      </c>
    </row>
    <row r="16" spans="1:5" x14ac:dyDescent="0.25">
      <c r="A16" s="1">
        <v>15</v>
      </c>
      <c r="B16" s="1">
        <f>IF(COUNTIF($C$2:$C16,$C16)=1,MAX(B$1:B15)+1,INDEX($B$1:$C15,MATCH($C16,$C$1:$C15,0),1))</f>
        <v>3</v>
      </c>
      <c r="C16" s="1">
        <v>222</v>
      </c>
      <c r="D16" s="1">
        <f>IF(COUNTIF(C$2:C16,C16)=1,MAX(D$1:D15)+1,VLOOKUP(C16,C$1:D15,2,FALSE))</f>
        <v>3</v>
      </c>
    </row>
    <row r="17" spans="1:4" x14ac:dyDescent="0.25">
      <c r="A17" s="1">
        <v>16</v>
      </c>
      <c r="B17" s="1">
        <f>IF(COUNTIF($C$2:$C17,$C17)=1,MAX(B$1:B16)+1,INDEX($B$1:$C16,MATCH($C17,$C$1:$C16,0),1))</f>
        <v>4</v>
      </c>
      <c r="C17" s="1">
        <v>333</v>
      </c>
      <c r="D17" s="1">
        <f>IF(COUNTIF(C$2:C17,C17)=1,MAX(D$1:D16)+1,VLOOKUP(C17,C$1:D16,2,FALSE))</f>
        <v>4</v>
      </c>
    </row>
  </sheetData>
  <autoFilter ref="A1:E17">
    <sortState ref="A2:E17">
      <sortCondition ref="A1:A17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</dc:creator>
  <cp:lastModifiedBy>Petr</cp:lastModifiedBy>
  <dcterms:created xsi:type="dcterms:W3CDTF">2014-08-26T11:19:48Z</dcterms:created>
  <dcterms:modified xsi:type="dcterms:W3CDTF">2014-08-26T21:09:44Z</dcterms:modified>
</cp:coreProperties>
</file>