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9320" windowHeight="13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2" i="1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G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</calcChain>
</file>

<file path=xl/sharedStrings.xml><?xml version="1.0" encoding="utf-8"?>
<sst xmlns="http://schemas.openxmlformats.org/spreadsheetml/2006/main" count="12" uniqueCount="12">
  <si>
    <t>1-QAPMA5T</t>
  </si>
  <si>
    <t>1-QAGU9NY</t>
  </si>
  <si>
    <t>1-QAGEGO7</t>
  </si>
  <si>
    <t>1-QANLM99</t>
  </si>
  <si>
    <t>1-QAGCU1N</t>
  </si>
  <si>
    <t>Обращения</t>
  </si>
  <si>
    <t>Время</t>
  </si>
  <si>
    <t>Количесво каждые 15 мин.</t>
  </si>
  <si>
    <t>Время суток</t>
  </si>
  <si>
    <t>Кол-во</t>
  </si>
  <si>
    <t>итого</t>
  </si>
  <si>
    <t>1-QAGCU1T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</si>
</sst>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dd/mm/yyyy\ hh:mm"/>
  </numFmts>
  <fonts count="4">
    <font>
      <sz val="12"/>
      <color theme="1"/>
      <name val="Times New Roman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/>
    <xf numFmtId="165" fontId="1" fillId="0" borderId="1" xfId="0" applyNumberFormat="1" applyFont="1" applyBorder="1"/>
    <xf numFmtId="2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98"/>
  <sheetViews>
    <sheetView tabSelected="1" workbookViewId="0">
      <selection activeCell="F2" sqref="F2"/>
    </sheetView>
  </sheetViews>
  <sheetFormatPr defaultRowHeight="15.75"/>
  <cols>
    <col min="1" max="1" width="9" style="1"/>
    <col min="2" max="2" width="13" style="1" bestFit="1" customWidth="1"/>
    <col min="3" max="3" width="20.5" style="1" customWidth="1"/>
    <col min="4" max="4" width="9" style="1"/>
    <col min="5" max="5" width="11.25" style="1" customWidth="1"/>
    <col min="6" max="7" width="9" style="1"/>
    <col min="10" max="23" width="9" style="1"/>
  </cols>
  <sheetData>
    <row r="1" spans="1:7">
      <c r="A1" s="3" t="s">
        <v>5</v>
      </c>
      <c r="B1" s="3" t="s">
        <v>6</v>
      </c>
      <c r="C1" s="1" t="s">
        <v>7</v>
      </c>
      <c r="E1" s="2" t="s">
        <v>8</v>
      </c>
      <c r="F1" s="2" t="s">
        <v>9</v>
      </c>
      <c r="G1" s="3"/>
    </row>
    <row r="2" spans="1:7">
      <c r="A2" s="3" t="s">
        <v>0</v>
      </c>
      <c r="B2" s="9">
        <v>43266.359722222223</v>
      </c>
      <c r="E2" s="4">
        <f>N(E1)+1/96</f>
        <v>1.0416666666666666E-2</v>
      </c>
      <c r="F2" s="3">
        <f>SUMPRODUCT((MOD(B$2:B$99,1)&lt;E2)*(B$2:B$99&lt;&gt;""))-SUM(F$1:F1)</f>
        <v>0</v>
      </c>
      <c r="G2" s="5" t="str">
        <f>REPT("|",F2)</f>
        <v/>
      </c>
    </row>
    <row r="3" spans="1:7">
      <c r="A3" s="3" t="s">
        <v>1</v>
      </c>
      <c r="B3" s="9">
        <v>43266.413194444445</v>
      </c>
      <c r="E3" s="4">
        <f t="shared" ref="E3:E66" si="0">N(E2)+1/96</f>
        <v>2.0833333333333332E-2</v>
      </c>
      <c r="F3" s="3">
        <f>SUMPRODUCT((MOD(B$2:B$99,1)&lt;E3)*(B$2:B$99&lt;&gt;""))-SUM(F$1:F2)</f>
        <v>0</v>
      </c>
      <c r="G3" s="5" t="str">
        <f t="shared" ref="G3:G66" si="1">REPT("|",F3)</f>
        <v/>
      </c>
    </row>
    <row r="4" spans="1:7">
      <c r="A4" s="3" t="s">
        <v>2</v>
      </c>
      <c r="B4" s="9">
        <v>43266.549305555556</v>
      </c>
      <c r="E4" s="4">
        <f t="shared" si="0"/>
        <v>3.125E-2</v>
      </c>
      <c r="F4" s="3">
        <f>SUMPRODUCT((MOD(B$2:B$99,1)&lt;E4)*(B$2:B$99&lt;&gt;""))-SUM(F$1:F3)</f>
        <v>0</v>
      </c>
      <c r="G4" s="5" t="str">
        <f t="shared" si="1"/>
        <v/>
      </c>
    </row>
    <row r="5" spans="1:7">
      <c r="A5" s="3" t="s">
        <v>3</v>
      </c>
      <c r="B5" s="9">
        <v>43266.595138888886</v>
      </c>
      <c r="E5" s="4">
        <f t="shared" si="0"/>
        <v>4.1666666666666664E-2</v>
      </c>
      <c r="F5" s="3">
        <f>SUMPRODUCT((MOD(B$2:B$99,1)&lt;E5)*(B$2:B$99&lt;&gt;""))-SUM(F$1:F4)</f>
        <v>0</v>
      </c>
      <c r="G5" s="5" t="str">
        <f t="shared" si="1"/>
        <v/>
      </c>
    </row>
    <row r="6" spans="1:7">
      <c r="A6" s="3" t="s">
        <v>4</v>
      </c>
      <c r="B6" s="9">
        <v>43266.183333333334</v>
      </c>
      <c r="E6" s="4">
        <f t="shared" si="0"/>
        <v>5.2083333333333329E-2</v>
      </c>
      <c r="F6" s="3">
        <f>SUMPRODUCT((MOD(B$2:B$99,1)&lt;E6)*(B$2:B$99&lt;&gt;""))-SUM(F$1:F5)</f>
        <v>0</v>
      </c>
      <c r="G6" s="5" t="str">
        <f t="shared" si="1"/>
        <v/>
      </c>
    </row>
    <row r="7" spans="1:7">
      <c r="A7" s="3" t="s">
        <v>11</v>
      </c>
      <c r="B7" s="9">
        <v>43266.995833333334</v>
      </c>
      <c r="E7" s="4">
        <f t="shared" si="0"/>
        <v>6.2499999999999993E-2</v>
      </c>
      <c r="F7" s="3">
        <f>SUMPRODUCT((MOD(B$2:B$99,1)&lt;E7)*(B$2:B$99&lt;&gt;""))-SUM(F$1:F6)</f>
        <v>0</v>
      </c>
      <c r="G7" s="5" t="str">
        <f t="shared" si="1"/>
        <v/>
      </c>
    </row>
    <row r="8" spans="1:7">
      <c r="A8" s="3"/>
      <c r="B8" s="10"/>
      <c r="E8" s="4">
        <f t="shared" si="0"/>
        <v>7.2916666666666657E-2</v>
      </c>
      <c r="F8" s="3">
        <f>SUMPRODUCT((MOD(B$2:B$99,1)&lt;E8)*(B$2:B$99&lt;&gt;""))-SUM(F$1:F7)</f>
        <v>0</v>
      </c>
      <c r="G8" s="5" t="str">
        <f t="shared" si="1"/>
        <v/>
      </c>
    </row>
    <row r="9" spans="1:7">
      <c r="A9" s="3"/>
      <c r="B9" s="10"/>
      <c r="E9" s="4">
        <f t="shared" si="0"/>
        <v>8.3333333333333329E-2</v>
      </c>
      <c r="F9" s="3">
        <f>SUMPRODUCT((MOD(B$2:B$99,1)&lt;E9)*(B$2:B$99&lt;&gt;""))-SUM(F$1:F8)</f>
        <v>0</v>
      </c>
      <c r="G9" s="5" t="str">
        <f t="shared" si="1"/>
        <v/>
      </c>
    </row>
    <row r="10" spans="1:7">
      <c r="A10" s="3"/>
      <c r="B10" s="3"/>
      <c r="E10" s="4">
        <f t="shared" si="0"/>
        <v>9.375E-2</v>
      </c>
      <c r="F10" s="3">
        <f>SUMPRODUCT((MOD(B$2:B$99,1)&lt;E10)*(B$2:B$99&lt;&gt;""))-SUM(F$1:F9)</f>
        <v>0</v>
      </c>
      <c r="G10" s="5" t="str">
        <f t="shared" si="1"/>
        <v/>
      </c>
    </row>
    <row r="11" spans="1:7">
      <c r="A11" s="3"/>
      <c r="B11" s="3"/>
      <c r="E11" s="4">
        <f t="shared" si="0"/>
        <v>0.10416666666666667</v>
      </c>
      <c r="F11" s="3">
        <f>SUMPRODUCT((MOD(B$2:B$99,1)&lt;E11)*(B$2:B$99&lt;&gt;""))-SUM(F$1:F10)</f>
        <v>0</v>
      </c>
      <c r="G11" s="5" t="str">
        <f t="shared" si="1"/>
        <v/>
      </c>
    </row>
    <row r="12" spans="1:7">
      <c r="A12" s="3"/>
      <c r="B12" s="3"/>
      <c r="E12" s="4">
        <f t="shared" si="0"/>
        <v>0.11458333333333334</v>
      </c>
      <c r="F12" s="3">
        <f>SUMPRODUCT((MOD(B$2:B$99,1)&lt;E12)*(B$2:B$99&lt;&gt;""))-SUM(F$1:F11)</f>
        <v>0</v>
      </c>
      <c r="G12" s="5" t="str">
        <f t="shared" si="1"/>
        <v/>
      </c>
    </row>
    <row r="13" spans="1:7">
      <c r="A13" s="3"/>
      <c r="B13" s="3"/>
      <c r="E13" s="4">
        <f t="shared" si="0"/>
        <v>0.125</v>
      </c>
      <c r="F13" s="3">
        <f>SUMPRODUCT((MOD(B$2:B$99,1)&lt;E13)*(B$2:B$99&lt;&gt;""))-SUM(F$1:F12)</f>
        <v>0</v>
      </c>
      <c r="G13" s="5" t="str">
        <f t="shared" si="1"/>
        <v/>
      </c>
    </row>
    <row r="14" spans="1:7">
      <c r="A14" s="3"/>
      <c r="B14" s="3"/>
      <c r="E14" s="4">
        <f t="shared" si="0"/>
        <v>0.13541666666666666</v>
      </c>
      <c r="F14" s="3">
        <f>SUMPRODUCT((MOD(B$2:B$99,1)&lt;E14)*(B$2:B$99&lt;&gt;""))-SUM(F$1:F13)</f>
        <v>0</v>
      </c>
      <c r="G14" s="5" t="str">
        <f t="shared" si="1"/>
        <v/>
      </c>
    </row>
    <row r="15" spans="1:7">
      <c r="A15" s="3"/>
      <c r="B15" s="3"/>
      <c r="E15" s="4">
        <f t="shared" si="0"/>
        <v>0.14583333333333331</v>
      </c>
      <c r="F15" s="3">
        <f>SUMPRODUCT((MOD(B$2:B$99,1)&lt;E15)*(B$2:B$99&lt;&gt;""))-SUM(F$1:F14)</f>
        <v>0</v>
      </c>
      <c r="G15" s="5" t="str">
        <f t="shared" si="1"/>
        <v/>
      </c>
    </row>
    <row r="16" spans="1:7">
      <c r="A16" s="3"/>
      <c r="B16" s="3"/>
      <c r="E16" s="4">
        <f t="shared" si="0"/>
        <v>0.15624999999999997</v>
      </c>
      <c r="F16" s="3">
        <f>SUMPRODUCT((MOD(B$2:B$99,1)&lt;E16)*(B$2:B$99&lt;&gt;""))-SUM(F$1:F15)</f>
        <v>0</v>
      </c>
      <c r="G16" s="5" t="str">
        <f t="shared" si="1"/>
        <v/>
      </c>
    </row>
    <row r="17" spans="1:7">
      <c r="A17" s="3"/>
      <c r="B17" s="3"/>
      <c r="E17" s="4">
        <f t="shared" si="0"/>
        <v>0.16666666666666663</v>
      </c>
      <c r="F17" s="3">
        <f>SUMPRODUCT((MOD(B$2:B$99,1)&lt;E17)*(B$2:B$99&lt;&gt;""))-SUM(F$1:F16)</f>
        <v>0</v>
      </c>
      <c r="G17" s="5" t="str">
        <f t="shared" si="1"/>
        <v/>
      </c>
    </row>
    <row r="18" spans="1:7">
      <c r="A18" s="3"/>
      <c r="B18" s="3"/>
      <c r="E18" s="4">
        <f t="shared" si="0"/>
        <v>0.17708333333333329</v>
      </c>
      <c r="F18" s="3">
        <f>SUMPRODUCT((MOD(B$2:B$99,1)&lt;E18)*(B$2:B$99&lt;&gt;""))-SUM(F$1:F17)</f>
        <v>0</v>
      </c>
      <c r="G18" s="5" t="str">
        <f t="shared" si="1"/>
        <v/>
      </c>
    </row>
    <row r="19" spans="1:7">
      <c r="A19" s="3"/>
      <c r="B19" s="3"/>
      <c r="E19" s="4">
        <f t="shared" si="0"/>
        <v>0.18749999999999994</v>
      </c>
      <c r="F19" s="3">
        <f>SUMPRODUCT((MOD(B$2:B$99,1)&lt;E19)*(B$2:B$99&lt;&gt;""))-SUM(F$1:F18)</f>
        <v>1</v>
      </c>
      <c r="G19" s="5" t="str">
        <f t="shared" si="1"/>
        <v>|</v>
      </c>
    </row>
    <row r="20" spans="1:7">
      <c r="A20" s="3"/>
      <c r="B20" s="3"/>
      <c r="E20" s="4">
        <f t="shared" si="0"/>
        <v>0.1979166666666666</v>
      </c>
      <c r="F20" s="3">
        <f>SUMPRODUCT((MOD(B$2:B$99,1)&lt;E20)*(B$2:B$99&lt;&gt;""))-SUM(F$1:F19)</f>
        <v>0</v>
      </c>
      <c r="G20" s="5" t="str">
        <f t="shared" si="1"/>
        <v/>
      </c>
    </row>
    <row r="21" spans="1:7">
      <c r="A21" s="3"/>
      <c r="B21" s="3"/>
      <c r="E21" s="4">
        <f t="shared" si="0"/>
        <v>0.20833333333333326</v>
      </c>
      <c r="F21" s="3">
        <f>SUMPRODUCT((MOD(B$2:B$99,1)&lt;E21)*(B$2:B$99&lt;&gt;""))-SUM(F$1:F20)</f>
        <v>0</v>
      </c>
      <c r="G21" s="5" t="str">
        <f t="shared" si="1"/>
        <v/>
      </c>
    </row>
    <row r="22" spans="1:7">
      <c r="A22" s="3"/>
      <c r="B22" s="3"/>
      <c r="E22" s="4">
        <f t="shared" si="0"/>
        <v>0.21874999999999992</v>
      </c>
      <c r="F22" s="3">
        <f>SUMPRODUCT((MOD(B$2:B$99,1)&lt;E22)*(B$2:B$99&lt;&gt;""))-SUM(F$1:F21)</f>
        <v>0</v>
      </c>
      <c r="G22" s="5" t="str">
        <f t="shared" si="1"/>
        <v/>
      </c>
    </row>
    <row r="23" spans="1:7">
      <c r="A23" s="3"/>
      <c r="B23" s="3"/>
      <c r="E23" s="4">
        <f t="shared" si="0"/>
        <v>0.22916666666666657</v>
      </c>
      <c r="F23" s="3">
        <f>SUMPRODUCT((MOD(B$2:B$99,1)&lt;E23)*(B$2:B$99&lt;&gt;""))-SUM(F$1:F22)</f>
        <v>0</v>
      </c>
      <c r="G23" s="5" t="str">
        <f t="shared" si="1"/>
        <v/>
      </c>
    </row>
    <row r="24" spans="1:7">
      <c r="A24" s="3"/>
      <c r="B24" s="3"/>
      <c r="E24" s="4">
        <f t="shared" si="0"/>
        <v>0.23958333333333323</v>
      </c>
      <c r="F24" s="3">
        <f>SUMPRODUCT((MOD(B$2:B$99,1)&lt;E24)*(B$2:B$99&lt;&gt;""))-SUM(F$1:F23)</f>
        <v>0</v>
      </c>
      <c r="G24" s="5" t="str">
        <f t="shared" si="1"/>
        <v/>
      </c>
    </row>
    <row r="25" spans="1:7">
      <c r="A25" s="3"/>
      <c r="B25" s="3"/>
      <c r="E25" s="4">
        <f t="shared" si="0"/>
        <v>0.24999999999999989</v>
      </c>
      <c r="F25" s="3">
        <f>SUMPRODUCT((MOD(B$2:B$99,1)&lt;E25)*(B$2:B$99&lt;&gt;""))-SUM(F$1:F24)</f>
        <v>0</v>
      </c>
      <c r="G25" s="5" t="str">
        <f t="shared" si="1"/>
        <v/>
      </c>
    </row>
    <row r="26" spans="1:7">
      <c r="A26" s="3"/>
      <c r="B26" s="3"/>
      <c r="E26" s="4">
        <f t="shared" si="0"/>
        <v>0.26041666666666657</v>
      </c>
      <c r="F26" s="3">
        <f>SUMPRODUCT((MOD(B$2:B$99,1)&lt;E26)*(B$2:B$99&lt;&gt;""))-SUM(F$1:F25)</f>
        <v>0</v>
      </c>
      <c r="G26" s="5" t="str">
        <f t="shared" si="1"/>
        <v/>
      </c>
    </row>
    <row r="27" spans="1:7">
      <c r="A27" s="3"/>
      <c r="B27" s="3"/>
      <c r="E27" s="4">
        <f t="shared" si="0"/>
        <v>0.27083333333333326</v>
      </c>
      <c r="F27" s="3">
        <f>SUMPRODUCT((MOD(B$2:B$99,1)&lt;E27)*(B$2:B$99&lt;&gt;""))-SUM(F$1:F26)</f>
        <v>0</v>
      </c>
      <c r="G27" s="5" t="str">
        <f t="shared" si="1"/>
        <v/>
      </c>
    </row>
    <row r="28" spans="1:7">
      <c r="A28" s="3"/>
      <c r="B28" s="3"/>
      <c r="E28" s="4">
        <f t="shared" si="0"/>
        <v>0.28124999999999994</v>
      </c>
      <c r="F28" s="3">
        <f>SUMPRODUCT((MOD(B$2:B$99,1)&lt;E28)*(B$2:B$99&lt;&gt;""))-SUM(F$1:F27)</f>
        <v>0</v>
      </c>
      <c r="G28" s="5" t="str">
        <f t="shared" si="1"/>
        <v/>
      </c>
    </row>
    <row r="29" spans="1:7">
      <c r="A29" s="3"/>
      <c r="B29" s="3"/>
      <c r="E29" s="4">
        <f t="shared" si="0"/>
        <v>0.29166666666666663</v>
      </c>
      <c r="F29" s="3">
        <f>SUMPRODUCT((MOD(B$2:B$99,1)&lt;E29)*(B$2:B$99&lt;&gt;""))-SUM(F$1:F28)</f>
        <v>0</v>
      </c>
      <c r="G29" s="5" t="str">
        <f t="shared" si="1"/>
        <v/>
      </c>
    </row>
    <row r="30" spans="1:7">
      <c r="A30" s="3"/>
      <c r="B30" s="3"/>
      <c r="E30" s="4">
        <f t="shared" si="0"/>
        <v>0.30208333333333331</v>
      </c>
      <c r="F30" s="3">
        <f>SUMPRODUCT((MOD(B$2:B$99,1)&lt;E30)*(B$2:B$99&lt;&gt;""))-SUM(F$1:F29)</f>
        <v>0</v>
      </c>
      <c r="G30" s="5" t="str">
        <f t="shared" si="1"/>
        <v/>
      </c>
    </row>
    <row r="31" spans="1:7">
      <c r="A31" s="3"/>
      <c r="B31" s="3"/>
      <c r="E31" s="4">
        <f t="shared" si="0"/>
        <v>0.3125</v>
      </c>
      <c r="F31" s="3">
        <f>SUMPRODUCT((MOD(B$2:B$99,1)&lt;E31)*(B$2:B$99&lt;&gt;""))-SUM(F$1:F30)</f>
        <v>0</v>
      </c>
      <c r="G31" s="5" t="str">
        <f t="shared" si="1"/>
        <v/>
      </c>
    </row>
    <row r="32" spans="1:7">
      <c r="A32" s="3"/>
      <c r="B32" s="3"/>
      <c r="E32" s="4">
        <f t="shared" si="0"/>
        <v>0.32291666666666669</v>
      </c>
      <c r="F32" s="3">
        <f>SUMPRODUCT((MOD(B$2:B$99,1)&lt;E32)*(B$2:B$99&lt;&gt;""))-SUM(F$1:F31)</f>
        <v>0</v>
      </c>
      <c r="G32" s="5" t="str">
        <f t="shared" si="1"/>
        <v/>
      </c>
    </row>
    <row r="33" spans="1:7">
      <c r="A33" s="3"/>
      <c r="B33" s="3"/>
      <c r="E33" s="4">
        <f t="shared" si="0"/>
        <v>0.33333333333333337</v>
      </c>
      <c r="F33" s="3">
        <f>SUMPRODUCT((MOD(B$2:B$99,1)&lt;E33)*(B$2:B$99&lt;&gt;""))-SUM(F$1:F32)</f>
        <v>0</v>
      </c>
      <c r="G33" s="5" t="str">
        <f t="shared" si="1"/>
        <v/>
      </c>
    </row>
    <row r="34" spans="1:7">
      <c r="A34" s="3"/>
      <c r="B34" s="3"/>
      <c r="E34" s="4">
        <f t="shared" si="0"/>
        <v>0.34375000000000006</v>
      </c>
      <c r="F34" s="3">
        <f>SUMPRODUCT((MOD(B$2:B$99,1)&lt;E34)*(B$2:B$99&lt;&gt;""))-SUM(F$1:F33)</f>
        <v>0</v>
      </c>
      <c r="G34" s="5" t="str">
        <f t="shared" si="1"/>
        <v/>
      </c>
    </row>
    <row r="35" spans="1:7">
      <c r="A35" s="3"/>
      <c r="B35" s="3"/>
      <c r="E35" s="4">
        <f t="shared" si="0"/>
        <v>0.35416666666666674</v>
      </c>
      <c r="F35" s="3">
        <f>SUMPRODUCT((MOD(B$2:B$99,1)&lt;E35)*(B$2:B$99&lt;&gt;""))-SUM(F$1:F34)</f>
        <v>0</v>
      </c>
      <c r="G35" s="5" t="str">
        <f t="shared" si="1"/>
        <v/>
      </c>
    </row>
    <row r="36" spans="1:7">
      <c r="A36" s="3"/>
      <c r="B36" s="3"/>
      <c r="E36" s="4">
        <f t="shared" si="0"/>
        <v>0.36458333333333343</v>
      </c>
      <c r="F36" s="3">
        <f>SUMPRODUCT((MOD(B$2:B$99,1)&lt;E36)*(B$2:B$99&lt;&gt;""))-SUM(F$1:F35)</f>
        <v>1</v>
      </c>
      <c r="G36" s="5" t="str">
        <f t="shared" si="1"/>
        <v>|</v>
      </c>
    </row>
    <row r="37" spans="1:7">
      <c r="A37" s="3"/>
      <c r="B37" s="3"/>
      <c r="E37" s="4">
        <f t="shared" si="0"/>
        <v>0.37500000000000011</v>
      </c>
      <c r="F37" s="3">
        <f>SUMPRODUCT((MOD(B$2:B$99,1)&lt;E37)*(B$2:B$99&lt;&gt;""))-SUM(F$1:F36)</f>
        <v>0</v>
      </c>
      <c r="G37" s="5" t="str">
        <f t="shared" si="1"/>
        <v/>
      </c>
    </row>
    <row r="38" spans="1:7">
      <c r="A38" s="3"/>
      <c r="B38" s="3"/>
      <c r="E38" s="4">
        <f t="shared" si="0"/>
        <v>0.3854166666666668</v>
      </c>
      <c r="F38" s="3">
        <f>SUMPRODUCT((MOD(B$2:B$99,1)&lt;E38)*(B$2:B$99&lt;&gt;""))-SUM(F$1:F37)</f>
        <v>0</v>
      </c>
      <c r="G38" s="5" t="str">
        <f t="shared" si="1"/>
        <v/>
      </c>
    </row>
    <row r="39" spans="1:7">
      <c r="A39" s="3"/>
      <c r="B39" s="3"/>
      <c r="E39" s="4">
        <f t="shared" si="0"/>
        <v>0.39583333333333348</v>
      </c>
      <c r="F39" s="3">
        <f>SUMPRODUCT((MOD(B$2:B$99,1)&lt;E39)*(B$2:B$99&lt;&gt;""))-SUM(F$1:F38)</f>
        <v>0</v>
      </c>
      <c r="G39" s="5" t="str">
        <f t="shared" si="1"/>
        <v/>
      </c>
    </row>
    <row r="40" spans="1:7">
      <c r="A40" s="3"/>
      <c r="B40" s="3"/>
      <c r="E40" s="4">
        <f t="shared" si="0"/>
        <v>0.40625000000000017</v>
      </c>
      <c r="F40" s="3">
        <f>SUMPRODUCT((MOD(B$2:B$99,1)&lt;E40)*(B$2:B$99&lt;&gt;""))-SUM(F$1:F39)</f>
        <v>0</v>
      </c>
      <c r="G40" s="5" t="str">
        <f t="shared" si="1"/>
        <v/>
      </c>
    </row>
    <row r="41" spans="1:7">
      <c r="E41" s="4">
        <f t="shared" si="0"/>
        <v>0.41666666666666685</v>
      </c>
      <c r="F41" s="3">
        <f>SUMPRODUCT((MOD(B$2:B$99,1)&lt;E41)*(B$2:B$99&lt;&gt;""))-SUM(F$1:F40)</f>
        <v>1</v>
      </c>
      <c r="G41" s="5" t="str">
        <f t="shared" si="1"/>
        <v>|</v>
      </c>
    </row>
    <row r="42" spans="1:7">
      <c r="E42" s="4">
        <f t="shared" si="0"/>
        <v>0.42708333333333354</v>
      </c>
      <c r="F42" s="3">
        <f>SUMPRODUCT((MOD(B$2:B$99,1)&lt;E42)*(B$2:B$99&lt;&gt;""))-SUM(F$1:F41)</f>
        <v>0</v>
      </c>
      <c r="G42" s="5" t="str">
        <f t="shared" si="1"/>
        <v/>
      </c>
    </row>
    <row r="43" spans="1:7">
      <c r="E43" s="4">
        <f t="shared" si="0"/>
        <v>0.43750000000000022</v>
      </c>
      <c r="F43" s="3">
        <f>SUMPRODUCT((MOD(B$2:B$99,1)&lt;E43)*(B$2:B$99&lt;&gt;""))-SUM(F$1:F42)</f>
        <v>0</v>
      </c>
      <c r="G43" s="5" t="str">
        <f t="shared" si="1"/>
        <v/>
      </c>
    </row>
    <row r="44" spans="1:7">
      <c r="E44" s="4">
        <f t="shared" si="0"/>
        <v>0.44791666666666691</v>
      </c>
      <c r="F44" s="3">
        <f>SUMPRODUCT((MOD(B$2:B$99,1)&lt;E44)*(B$2:B$99&lt;&gt;""))-SUM(F$1:F43)</f>
        <v>0</v>
      </c>
      <c r="G44" s="5" t="str">
        <f t="shared" si="1"/>
        <v/>
      </c>
    </row>
    <row r="45" spans="1:7">
      <c r="E45" s="4">
        <f t="shared" si="0"/>
        <v>0.45833333333333359</v>
      </c>
      <c r="F45" s="3">
        <f>SUMPRODUCT((MOD(B$2:B$99,1)&lt;E45)*(B$2:B$99&lt;&gt;""))-SUM(F$1:F44)</f>
        <v>0</v>
      </c>
      <c r="G45" s="5" t="str">
        <f t="shared" si="1"/>
        <v/>
      </c>
    </row>
    <row r="46" spans="1:7">
      <c r="E46" s="4">
        <f t="shared" si="0"/>
        <v>0.46875000000000028</v>
      </c>
      <c r="F46" s="3">
        <f>SUMPRODUCT((MOD(B$2:B$99,1)&lt;E46)*(B$2:B$99&lt;&gt;""))-SUM(F$1:F45)</f>
        <v>0</v>
      </c>
      <c r="G46" s="5" t="str">
        <f t="shared" si="1"/>
        <v/>
      </c>
    </row>
    <row r="47" spans="1:7">
      <c r="E47" s="4">
        <f t="shared" si="0"/>
        <v>0.47916666666666696</v>
      </c>
      <c r="F47" s="3">
        <f>SUMPRODUCT((MOD(B$2:B$99,1)&lt;E47)*(B$2:B$99&lt;&gt;""))-SUM(F$1:F46)</f>
        <v>0</v>
      </c>
      <c r="G47" s="5" t="str">
        <f t="shared" si="1"/>
        <v/>
      </c>
    </row>
    <row r="48" spans="1:7">
      <c r="E48" s="4">
        <f t="shared" si="0"/>
        <v>0.48958333333333365</v>
      </c>
      <c r="F48" s="3">
        <f>SUMPRODUCT((MOD(B$2:B$99,1)&lt;E48)*(B$2:B$99&lt;&gt;""))-SUM(F$1:F47)</f>
        <v>0</v>
      </c>
      <c r="G48" s="5" t="str">
        <f t="shared" si="1"/>
        <v/>
      </c>
    </row>
    <row r="49" spans="5:7">
      <c r="E49" s="4">
        <f t="shared" si="0"/>
        <v>0.50000000000000033</v>
      </c>
      <c r="F49" s="3">
        <f>SUMPRODUCT((MOD(B$2:B$99,1)&lt;E49)*(B$2:B$99&lt;&gt;""))-SUM(F$1:F48)</f>
        <v>0</v>
      </c>
      <c r="G49" s="5" t="str">
        <f t="shared" si="1"/>
        <v/>
      </c>
    </row>
    <row r="50" spans="5:7">
      <c r="E50" s="4">
        <f t="shared" si="0"/>
        <v>0.51041666666666696</v>
      </c>
      <c r="F50" s="3">
        <f>SUMPRODUCT((MOD(B$2:B$99,1)&lt;E50)*(B$2:B$99&lt;&gt;""))-SUM(F$1:F49)</f>
        <v>0</v>
      </c>
      <c r="G50" s="5" t="str">
        <f t="shared" si="1"/>
        <v/>
      </c>
    </row>
    <row r="51" spans="5:7">
      <c r="E51" s="4">
        <f t="shared" si="0"/>
        <v>0.52083333333333359</v>
      </c>
      <c r="F51" s="3">
        <f>SUMPRODUCT((MOD(B$2:B$99,1)&lt;E51)*(B$2:B$99&lt;&gt;""))-SUM(F$1:F50)</f>
        <v>0</v>
      </c>
      <c r="G51" s="5" t="str">
        <f t="shared" si="1"/>
        <v/>
      </c>
    </row>
    <row r="52" spans="5:7">
      <c r="E52" s="4">
        <f t="shared" si="0"/>
        <v>0.53125000000000022</v>
      </c>
      <c r="F52" s="3">
        <f>SUMPRODUCT((MOD(B$2:B$99,1)&lt;E52)*(B$2:B$99&lt;&gt;""))-SUM(F$1:F51)</f>
        <v>0</v>
      </c>
      <c r="G52" s="5" t="str">
        <f t="shared" si="1"/>
        <v/>
      </c>
    </row>
    <row r="53" spans="5:7">
      <c r="E53" s="4">
        <f t="shared" si="0"/>
        <v>0.54166666666666685</v>
      </c>
      <c r="F53" s="3">
        <f>SUMPRODUCT((MOD(B$2:B$99,1)&lt;E53)*(B$2:B$99&lt;&gt;""))-SUM(F$1:F52)</f>
        <v>0</v>
      </c>
      <c r="G53" s="5" t="str">
        <f t="shared" si="1"/>
        <v/>
      </c>
    </row>
    <row r="54" spans="5:7">
      <c r="E54" s="4">
        <f t="shared" si="0"/>
        <v>0.55208333333333348</v>
      </c>
      <c r="F54" s="3">
        <f>SUMPRODUCT((MOD(B$2:B$99,1)&lt;E54)*(B$2:B$99&lt;&gt;""))-SUM(F$1:F53)</f>
        <v>1</v>
      </c>
      <c r="G54" s="5" t="str">
        <f t="shared" si="1"/>
        <v>|</v>
      </c>
    </row>
    <row r="55" spans="5:7">
      <c r="E55" s="4">
        <f t="shared" si="0"/>
        <v>0.56250000000000011</v>
      </c>
      <c r="F55" s="3">
        <f>SUMPRODUCT((MOD(B$2:B$99,1)&lt;E55)*(B$2:B$99&lt;&gt;""))-SUM(F$1:F54)</f>
        <v>0</v>
      </c>
      <c r="G55" s="5" t="str">
        <f t="shared" si="1"/>
        <v/>
      </c>
    </row>
    <row r="56" spans="5:7">
      <c r="E56" s="4">
        <f t="shared" si="0"/>
        <v>0.57291666666666674</v>
      </c>
      <c r="F56" s="3">
        <f>SUMPRODUCT((MOD(B$2:B$99,1)&lt;E56)*(B$2:B$99&lt;&gt;""))-SUM(F$1:F55)</f>
        <v>0</v>
      </c>
      <c r="G56" s="5" t="str">
        <f t="shared" si="1"/>
        <v/>
      </c>
    </row>
    <row r="57" spans="5:7">
      <c r="E57" s="4">
        <f t="shared" si="0"/>
        <v>0.58333333333333337</v>
      </c>
      <c r="F57" s="3">
        <f>SUMPRODUCT((MOD(B$2:B$99,1)&lt;E57)*(B$2:B$99&lt;&gt;""))-SUM(F$1:F56)</f>
        <v>0</v>
      </c>
      <c r="G57" s="5" t="str">
        <f t="shared" si="1"/>
        <v/>
      </c>
    </row>
    <row r="58" spans="5:7">
      <c r="E58" s="4">
        <f t="shared" si="0"/>
        <v>0.59375</v>
      </c>
      <c r="F58" s="3">
        <f>SUMPRODUCT((MOD(B$2:B$99,1)&lt;E58)*(B$2:B$99&lt;&gt;""))-SUM(F$1:F57)</f>
        <v>0</v>
      </c>
      <c r="G58" s="5" t="str">
        <f t="shared" si="1"/>
        <v/>
      </c>
    </row>
    <row r="59" spans="5:7">
      <c r="E59" s="4">
        <f t="shared" si="0"/>
        <v>0.60416666666666663</v>
      </c>
      <c r="F59" s="3">
        <f>SUMPRODUCT((MOD(B$2:B$99,1)&lt;E59)*(B$2:B$99&lt;&gt;""))-SUM(F$1:F58)</f>
        <v>1</v>
      </c>
      <c r="G59" s="5" t="str">
        <f t="shared" si="1"/>
        <v>|</v>
      </c>
    </row>
    <row r="60" spans="5:7">
      <c r="E60" s="4">
        <f t="shared" si="0"/>
        <v>0.61458333333333326</v>
      </c>
      <c r="F60" s="3">
        <f>SUMPRODUCT((MOD(B$2:B$99,1)&lt;E60)*(B$2:B$99&lt;&gt;""))-SUM(F$1:F59)</f>
        <v>0</v>
      </c>
      <c r="G60" s="5" t="str">
        <f t="shared" si="1"/>
        <v/>
      </c>
    </row>
    <row r="61" spans="5:7">
      <c r="E61" s="4">
        <f t="shared" si="0"/>
        <v>0.62499999999999989</v>
      </c>
      <c r="F61" s="3">
        <f>SUMPRODUCT((MOD(B$2:B$99,1)&lt;E61)*(B$2:B$99&lt;&gt;""))-SUM(F$1:F60)</f>
        <v>0</v>
      </c>
      <c r="G61" s="5" t="str">
        <f t="shared" si="1"/>
        <v/>
      </c>
    </row>
    <row r="62" spans="5:7">
      <c r="E62" s="4">
        <f t="shared" si="0"/>
        <v>0.63541666666666652</v>
      </c>
      <c r="F62" s="3">
        <f>SUMPRODUCT((MOD(B$2:B$99,1)&lt;E62)*(B$2:B$99&lt;&gt;""))-SUM(F$1:F61)</f>
        <v>0</v>
      </c>
      <c r="G62" s="5" t="str">
        <f t="shared" si="1"/>
        <v/>
      </c>
    </row>
    <row r="63" spans="5:7">
      <c r="E63" s="4">
        <f t="shared" si="0"/>
        <v>0.64583333333333315</v>
      </c>
      <c r="F63" s="3">
        <f>SUMPRODUCT((MOD(B$2:B$99,1)&lt;E63)*(B$2:B$99&lt;&gt;""))-SUM(F$1:F62)</f>
        <v>0</v>
      </c>
      <c r="G63" s="5" t="str">
        <f t="shared" si="1"/>
        <v/>
      </c>
    </row>
    <row r="64" spans="5:7">
      <c r="E64" s="4">
        <f t="shared" si="0"/>
        <v>0.65624999999999978</v>
      </c>
      <c r="F64" s="3">
        <f>SUMPRODUCT((MOD(B$2:B$99,1)&lt;E64)*(B$2:B$99&lt;&gt;""))-SUM(F$1:F63)</f>
        <v>0</v>
      </c>
      <c r="G64" s="5" t="str">
        <f t="shared" si="1"/>
        <v/>
      </c>
    </row>
    <row r="65" spans="5:7">
      <c r="E65" s="4">
        <f t="shared" si="0"/>
        <v>0.66666666666666641</v>
      </c>
      <c r="F65" s="3">
        <f>SUMPRODUCT((MOD(B$2:B$99,1)&lt;E65)*(B$2:B$99&lt;&gt;""))-SUM(F$1:F64)</f>
        <v>0</v>
      </c>
      <c r="G65" s="5" t="str">
        <f t="shared" si="1"/>
        <v/>
      </c>
    </row>
    <row r="66" spans="5:7">
      <c r="E66" s="4">
        <f t="shared" si="0"/>
        <v>0.67708333333333304</v>
      </c>
      <c r="F66" s="3">
        <f>SUMPRODUCT((MOD(B$2:B$99,1)&lt;E66)*(B$2:B$99&lt;&gt;""))-SUM(F$1:F65)</f>
        <v>0</v>
      </c>
      <c r="G66" s="5" t="str">
        <f t="shared" si="1"/>
        <v/>
      </c>
    </row>
    <row r="67" spans="5:7">
      <c r="E67" s="4">
        <f t="shared" ref="E67:E97" si="2">N(E66)+1/96</f>
        <v>0.68749999999999967</v>
      </c>
      <c r="F67" s="3">
        <f>SUMPRODUCT((MOD(B$2:B$99,1)&lt;E67)*(B$2:B$99&lt;&gt;""))-SUM(F$1:F66)</f>
        <v>0</v>
      </c>
      <c r="G67" s="5" t="str">
        <f t="shared" ref="G67:G98" si="3">REPT("|",F67)</f>
        <v/>
      </c>
    </row>
    <row r="68" spans="5:7">
      <c r="E68" s="4">
        <f t="shared" si="2"/>
        <v>0.6979166666666663</v>
      </c>
      <c r="F68" s="3">
        <f>SUMPRODUCT((MOD(B$2:B$99,1)&lt;E68)*(B$2:B$99&lt;&gt;""))-SUM(F$1:F67)</f>
        <v>0</v>
      </c>
      <c r="G68" s="5" t="str">
        <f t="shared" si="3"/>
        <v/>
      </c>
    </row>
    <row r="69" spans="5:7">
      <c r="E69" s="4">
        <f t="shared" si="2"/>
        <v>0.70833333333333293</v>
      </c>
      <c r="F69" s="3">
        <f>SUMPRODUCT((MOD(B$2:B$99,1)&lt;E69)*(B$2:B$99&lt;&gt;""))-SUM(F$1:F68)</f>
        <v>0</v>
      </c>
      <c r="G69" s="5" t="str">
        <f t="shared" si="3"/>
        <v/>
      </c>
    </row>
    <row r="70" spans="5:7">
      <c r="E70" s="4">
        <f t="shared" si="2"/>
        <v>0.71874999999999956</v>
      </c>
      <c r="F70" s="3">
        <f>SUMPRODUCT((MOD(B$2:B$99,1)&lt;E70)*(B$2:B$99&lt;&gt;""))-SUM(F$1:F69)</f>
        <v>0</v>
      </c>
      <c r="G70" s="5" t="str">
        <f t="shared" si="3"/>
        <v/>
      </c>
    </row>
    <row r="71" spans="5:7">
      <c r="E71" s="4">
        <f t="shared" si="2"/>
        <v>0.72916666666666619</v>
      </c>
      <c r="F71" s="3">
        <f>SUMPRODUCT((MOD(B$2:B$99,1)&lt;E71)*(B$2:B$99&lt;&gt;""))-SUM(F$1:F70)</f>
        <v>0</v>
      </c>
      <c r="G71" s="5" t="str">
        <f t="shared" si="3"/>
        <v/>
      </c>
    </row>
    <row r="72" spans="5:7">
      <c r="E72" s="4">
        <f t="shared" si="2"/>
        <v>0.73958333333333282</v>
      </c>
      <c r="F72" s="3">
        <f>SUMPRODUCT((MOD(B$2:B$99,1)&lt;E72)*(B$2:B$99&lt;&gt;""))-SUM(F$1:F71)</f>
        <v>0</v>
      </c>
      <c r="G72" s="5" t="str">
        <f t="shared" si="3"/>
        <v/>
      </c>
    </row>
    <row r="73" spans="5:7">
      <c r="E73" s="4">
        <f t="shared" si="2"/>
        <v>0.74999999999999944</v>
      </c>
      <c r="F73" s="3">
        <f>SUMPRODUCT((MOD(B$2:B$99,1)&lt;E73)*(B$2:B$99&lt;&gt;""))-SUM(F$1:F72)</f>
        <v>0</v>
      </c>
      <c r="G73" s="5" t="str">
        <f t="shared" si="3"/>
        <v/>
      </c>
    </row>
    <row r="74" spans="5:7">
      <c r="E74" s="4">
        <f t="shared" si="2"/>
        <v>0.76041666666666607</v>
      </c>
      <c r="F74" s="3">
        <f>SUMPRODUCT((MOD(B$2:B$99,1)&lt;E74)*(B$2:B$99&lt;&gt;""))-SUM(F$1:F73)</f>
        <v>0</v>
      </c>
      <c r="G74" s="5" t="str">
        <f t="shared" si="3"/>
        <v/>
      </c>
    </row>
    <row r="75" spans="5:7">
      <c r="E75" s="4">
        <f t="shared" si="2"/>
        <v>0.7708333333333327</v>
      </c>
      <c r="F75" s="3">
        <f>SUMPRODUCT((MOD(B$2:B$99,1)&lt;E75)*(B$2:B$99&lt;&gt;""))-SUM(F$1:F74)</f>
        <v>0</v>
      </c>
      <c r="G75" s="5" t="str">
        <f t="shared" si="3"/>
        <v/>
      </c>
    </row>
    <row r="76" spans="5:7">
      <c r="E76" s="4">
        <f t="shared" si="2"/>
        <v>0.78124999999999933</v>
      </c>
      <c r="F76" s="3">
        <f>SUMPRODUCT((MOD(B$2:B$99,1)&lt;E76)*(B$2:B$99&lt;&gt;""))-SUM(F$1:F75)</f>
        <v>0</v>
      </c>
      <c r="G76" s="5" t="str">
        <f t="shared" si="3"/>
        <v/>
      </c>
    </row>
    <row r="77" spans="5:7">
      <c r="E77" s="4">
        <f t="shared" si="2"/>
        <v>0.79166666666666596</v>
      </c>
      <c r="F77" s="3">
        <f>SUMPRODUCT((MOD(B$2:B$99,1)&lt;E77)*(B$2:B$99&lt;&gt;""))-SUM(F$1:F76)</f>
        <v>0</v>
      </c>
      <c r="G77" s="5" t="str">
        <f t="shared" si="3"/>
        <v/>
      </c>
    </row>
    <row r="78" spans="5:7">
      <c r="E78" s="4">
        <f t="shared" si="2"/>
        <v>0.80208333333333259</v>
      </c>
      <c r="F78" s="3">
        <f>SUMPRODUCT((MOD(B$2:B$99,1)&lt;E78)*(B$2:B$99&lt;&gt;""))-SUM(F$1:F77)</f>
        <v>0</v>
      </c>
      <c r="G78" s="5" t="str">
        <f t="shared" si="3"/>
        <v/>
      </c>
    </row>
    <row r="79" spans="5:7">
      <c r="E79" s="4">
        <f t="shared" si="2"/>
        <v>0.81249999999999922</v>
      </c>
      <c r="F79" s="3">
        <f>SUMPRODUCT((MOD(B$2:B$99,1)&lt;E79)*(B$2:B$99&lt;&gt;""))-SUM(F$1:F78)</f>
        <v>0</v>
      </c>
      <c r="G79" s="5" t="str">
        <f t="shared" si="3"/>
        <v/>
      </c>
    </row>
    <row r="80" spans="5:7">
      <c r="E80" s="4">
        <f t="shared" si="2"/>
        <v>0.82291666666666585</v>
      </c>
      <c r="F80" s="3">
        <f>SUMPRODUCT((MOD(B$2:B$99,1)&lt;E80)*(B$2:B$99&lt;&gt;""))-SUM(F$1:F79)</f>
        <v>0</v>
      </c>
      <c r="G80" s="5" t="str">
        <f t="shared" si="3"/>
        <v/>
      </c>
    </row>
    <row r="81" spans="5:7">
      <c r="E81" s="4">
        <f t="shared" si="2"/>
        <v>0.83333333333333248</v>
      </c>
      <c r="F81" s="3">
        <f>SUMPRODUCT((MOD(B$2:B$99,1)&lt;E81)*(B$2:B$99&lt;&gt;""))-SUM(F$1:F80)</f>
        <v>0</v>
      </c>
      <c r="G81" s="5" t="str">
        <f t="shared" si="3"/>
        <v/>
      </c>
    </row>
    <row r="82" spans="5:7">
      <c r="E82" s="4">
        <f t="shared" si="2"/>
        <v>0.84374999999999911</v>
      </c>
      <c r="F82" s="3">
        <f>SUMPRODUCT((MOD(B$2:B$99,1)&lt;E82)*(B$2:B$99&lt;&gt;""))-SUM(F$1:F81)</f>
        <v>0</v>
      </c>
      <c r="G82" s="5" t="str">
        <f t="shared" si="3"/>
        <v/>
      </c>
    </row>
    <row r="83" spans="5:7">
      <c r="E83" s="4">
        <f t="shared" si="2"/>
        <v>0.85416666666666574</v>
      </c>
      <c r="F83" s="3">
        <f>SUMPRODUCT((MOD(B$2:B$99,1)&lt;E83)*(B$2:B$99&lt;&gt;""))-SUM(F$1:F82)</f>
        <v>0</v>
      </c>
      <c r="G83" s="5" t="str">
        <f t="shared" si="3"/>
        <v/>
      </c>
    </row>
    <row r="84" spans="5:7">
      <c r="E84" s="4">
        <f t="shared" si="2"/>
        <v>0.86458333333333237</v>
      </c>
      <c r="F84" s="3">
        <f>SUMPRODUCT((MOD(B$2:B$99,1)&lt;E84)*(B$2:B$99&lt;&gt;""))-SUM(F$1:F83)</f>
        <v>0</v>
      </c>
      <c r="G84" s="5" t="str">
        <f t="shared" si="3"/>
        <v/>
      </c>
    </row>
    <row r="85" spans="5:7">
      <c r="E85" s="4">
        <f t="shared" si="2"/>
        <v>0.874999999999999</v>
      </c>
      <c r="F85" s="3">
        <f>SUMPRODUCT((MOD(B$2:B$99,1)&lt;E85)*(B$2:B$99&lt;&gt;""))-SUM(F$1:F84)</f>
        <v>0</v>
      </c>
      <c r="G85" s="5" t="str">
        <f t="shared" si="3"/>
        <v/>
      </c>
    </row>
    <row r="86" spans="5:7">
      <c r="E86" s="4">
        <f t="shared" si="2"/>
        <v>0.88541666666666563</v>
      </c>
      <c r="F86" s="3">
        <f>SUMPRODUCT((MOD(B$2:B$99,1)&lt;E86)*(B$2:B$99&lt;&gt;""))-SUM(F$1:F85)</f>
        <v>0</v>
      </c>
      <c r="G86" s="5" t="str">
        <f t="shared" si="3"/>
        <v/>
      </c>
    </row>
    <row r="87" spans="5:7">
      <c r="E87" s="4">
        <f t="shared" si="2"/>
        <v>0.89583333333333226</v>
      </c>
      <c r="F87" s="3">
        <f>SUMPRODUCT((MOD(B$2:B$99,1)&lt;E87)*(B$2:B$99&lt;&gt;""))-SUM(F$1:F86)</f>
        <v>0</v>
      </c>
      <c r="G87" s="5" t="str">
        <f t="shared" si="3"/>
        <v/>
      </c>
    </row>
    <row r="88" spans="5:7">
      <c r="E88" s="4">
        <f t="shared" si="2"/>
        <v>0.90624999999999889</v>
      </c>
      <c r="F88" s="3">
        <f>SUMPRODUCT((MOD(B$2:B$99,1)&lt;E88)*(B$2:B$99&lt;&gt;""))-SUM(F$1:F87)</f>
        <v>0</v>
      </c>
      <c r="G88" s="5" t="str">
        <f t="shared" si="3"/>
        <v/>
      </c>
    </row>
    <row r="89" spans="5:7">
      <c r="E89" s="4">
        <f t="shared" si="2"/>
        <v>0.91666666666666552</v>
      </c>
      <c r="F89" s="3">
        <f>SUMPRODUCT((MOD(B$2:B$99,1)&lt;E89)*(B$2:B$99&lt;&gt;""))-SUM(F$1:F88)</f>
        <v>0</v>
      </c>
      <c r="G89" s="5" t="str">
        <f t="shared" si="3"/>
        <v/>
      </c>
    </row>
    <row r="90" spans="5:7">
      <c r="E90" s="4">
        <f t="shared" si="2"/>
        <v>0.92708333333333215</v>
      </c>
      <c r="F90" s="3">
        <f>SUMPRODUCT((MOD(B$2:B$99,1)&lt;E90)*(B$2:B$99&lt;&gt;""))-SUM(F$1:F89)</f>
        <v>0</v>
      </c>
      <c r="G90" s="5" t="str">
        <f t="shared" si="3"/>
        <v/>
      </c>
    </row>
    <row r="91" spans="5:7">
      <c r="E91" s="4">
        <f t="shared" si="2"/>
        <v>0.93749999999999878</v>
      </c>
      <c r="F91" s="3">
        <f>SUMPRODUCT((MOD(B$2:B$99,1)&lt;E91)*(B$2:B$99&lt;&gt;""))-SUM(F$1:F90)</f>
        <v>0</v>
      </c>
      <c r="G91" s="5" t="str">
        <f t="shared" si="3"/>
        <v/>
      </c>
    </row>
    <row r="92" spans="5:7">
      <c r="E92" s="4">
        <f t="shared" si="2"/>
        <v>0.94791666666666541</v>
      </c>
      <c r="F92" s="3">
        <f>SUMPRODUCT((MOD(B$2:B$99,1)&lt;E92)*(B$2:B$99&lt;&gt;""))-SUM(F$1:F91)</f>
        <v>0</v>
      </c>
      <c r="G92" s="5" t="str">
        <f t="shared" si="3"/>
        <v/>
      </c>
    </row>
    <row r="93" spans="5:7">
      <c r="E93" s="4">
        <f t="shared" si="2"/>
        <v>0.95833333333333204</v>
      </c>
      <c r="F93" s="3">
        <f>SUMPRODUCT((MOD(B$2:B$99,1)&lt;E93)*(B$2:B$99&lt;&gt;""))-SUM(F$1:F92)</f>
        <v>0</v>
      </c>
      <c r="G93" s="5" t="str">
        <f t="shared" si="3"/>
        <v/>
      </c>
    </row>
    <row r="94" spans="5:7">
      <c r="E94" s="4">
        <f t="shared" si="2"/>
        <v>0.96874999999999867</v>
      </c>
      <c r="F94" s="3">
        <f>SUMPRODUCT((MOD(B$2:B$99,1)&lt;E94)*(B$2:B$99&lt;&gt;""))-SUM(F$1:F93)</f>
        <v>0</v>
      </c>
      <c r="G94" s="5" t="str">
        <f t="shared" si="3"/>
        <v/>
      </c>
    </row>
    <row r="95" spans="5:7">
      <c r="E95" s="4">
        <f t="shared" si="2"/>
        <v>0.9791666666666653</v>
      </c>
      <c r="F95" s="3">
        <f>SUMPRODUCT((MOD(B$2:B$99,1)&lt;E95)*(B$2:B$99&lt;&gt;""))-SUM(F$1:F94)</f>
        <v>0</v>
      </c>
      <c r="G95" s="5" t="str">
        <f t="shared" si="3"/>
        <v/>
      </c>
    </row>
    <row r="96" spans="5:7">
      <c r="E96" s="4">
        <f t="shared" si="2"/>
        <v>0.98958333333333193</v>
      </c>
      <c r="F96" s="3">
        <f>SUMPRODUCT((MOD(B$2:B$99,1)&lt;E96)*(B$2:B$99&lt;&gt;""))-SUM(F$1:F95)</f>
        <v>0</v>
      </c>
      <c r="G96" s="5" t="str">
        <f t="shared" si="3"/>
        <v/>
      </c>
    </row>
    <row r="97" spans="5:7">
      <c r="E97" s="4">
        <f t="shared" si="2"/>
        <v>0.99999999999999856</v>
      </c>
      <c r="F97" s="3">
        <f>SUMPRODUCT((MOD(B$2:B$99,1)&lt;E97)*(B$2:B$99&lt;&gt;""))-SUM(F$1:F96)</f>
        <v>1</v>
      </c>
      <c r="G97" s="5" t="str">
        <f t="shared" si="3"/>
        <v>|</v>
      </c>
    </row>
    <row r="98" spans="5:7">
      <c r="E98" s="6" t="s">
        <v>10</v>
      </c>
      <c r="F98" s="7">
        <f>SUM(F2:F97)</f>
        <v>6</v>
      </c>
      <c r="G98" s="8" t="str">
        <f t="shared" si="3"/>
        <v>||||||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Sberbank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AlexM</cp:lastModifiedBy>
  <dcterms:created xsi:type="dcterms:W3CDTF">2018-08-10T03:00:05Z</dcterms:created>
  <dcterms:modified xsi:type="dcterms:W3CDTF">2018-08-10T06:29:07Z</dcterms:modified>
</cp:coreProperties>
</file>