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19440" windowHeight="11820"/>
  </bookViews>
  <sheets>
    <sheet name="Лист3" sheetId="1" r:id="rId1"/>
  </sheets>
  <calcPr calcId="124519"/>
</workbook>
</file>

<file path=xl/calcChain.xml><?xml version="1.0" encoding="utf-8"?>
<calcChain xmlns="http://schemas.openxmlformats.org/spreadsheetml/2006/main">
  <c r="F3" i="1" a="1"/>
  <c r="F3" s="1"/>
  <c r="F4" a="1"/>
  <c r="F4" s="1"/>
  <c r="F5" a="1"/>
  <c r="F5" s="1"/>
  <c r="F6" a="1"/>
  <c r="F6" s="1"/>
  <c r="F7" a="1"/>
  <c r="F7" s="1"/>
  <c r="F8" a="1"/>
  <c r="F8" s="1"/>
  <c r="F9" a="1"/>
  <c r="F9" s="1"/>
  <c r="F10" a="1"/>
  <c r="F10" s="1"/>
  <c r="F11" a="1"/>
  <c r="F11" s="1"/>
  <c r="F12" a="1"/>
  <c r="F12" s="1"/>
  <c r="F13" a="1"/>
  <c r="F13" s="1"/>
  <c r="F14" a="1"/>
  <c r="F14" s="1"/>
  <c r="F15" a="1"/>
  <c r="F15" s="1"/>
  <c r="F16" a="1"/>
  <c r="F16" s="1"/>
  <c r="F2" a="1"/>
  <c r="F2" s="1"/>
  <c r="E3" a="1"/>
  <c r="E3" s="1"/>
  <c r="E4" a="1"/>
  <c r="E4" s="1"/>
  <c r="E5" a="1"/>
  <c r="E5" s="1"/>
  <c r="E6" a="1"/>
  <c r="E6" s="1"/>
  <c r="E7" a="1"/>
  <c r="E7" s="1"/>
  <c r="E8" a="1"/>
  <c r="E8" s="1"/>
  <c r="E9" a="1"/>
  <c r="E9" s="1"/>
  <c r="E10" a="1"/>
  <c r="E10" s="1"/>
  <c r="E11" a="1"/>
  <c r="E11" s="1"/>
  <c r="E12" a="1"/>
  <c r="E12" s="1"/>
  <c r="E13" a="1"/>
  <c r="E13" s="1"/>
  <c r="E14" a="1"/>
  <c r="E14" s="1"/>
  <c r="E15" a="1"/>
  <c r="E15" s="1"/>
  <c r="E16" a="1"/>
  <c r="E16" s="1"/>
  <c r="E2" a="1"/>
  <c r="E2" s="1"/>
</calcChain>
</file>

<file path=xl/sharedStrings.xml><?xml version="1.0" encoding="utf-8"?>
<sst xmlns="http://schemas.openxmlformats.org/spreadsheetml/2006/main" count="18" uniqueCount="15">
  <si>
    <r>
      <t>Формат ячейки</t>
    </r>
    <r>
      <rPr>
        <sz val="11"/>
        <color rgb="FFFF0000"/>
        <rFont val="Calibri"/>
        <family val="2"/>
        <charset val="204"/>
        <scheme val="minor"/>
      </rPr>
      <t xml:space="preserve"> (текстовый)</t>
    </r>
  </si>
  <si>
    <r>
      <t xml:space="preserve">Формат ячейки </t>
    </r>
    <r>
      <rPr>
        <sz val="11"/>
        <color rgb="FF00B0F0"/>
        <rFont val="Calibri"/>
        <family val="2"/>
        <charset val="204"/>
        <scheme val="minor"/>
      </rPr>
      <t>(общий)</t>
    </r>
  </si>
  <si>
    <t>Текстовый</t>
  </si>
  <si>
    <t>Общий</t>
  </si>
  <si>
    <t>18</t>
  </si>
  <si>
    <t>19</t>
  </si>
  <si>
    <t>25</t>
  </si>
  <si>
    <t>28</t>
  </si>
  <si>
    <t>21</t>
  </si>
  <si>
    <t>22</t>
  </si>
  <si>
    <t>29</t>
  </si>
  <si>
    <t>24</t>
  </si>
  <si>
    <t>26</t>
  </si>
  <si>
    <t>27</t>
  </si>
  <si>
    <t>32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</si>
</sst>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M16" sqref="M16"/>
    </sheetView>
  </sheetViews>
  <sheetFormatPr defaultRowHeight="15"/>
  <cols>
    <col min="1" max="1" width="13.85546875" style="9" customWidth="1"/>
    <col min="2" max="2" width="14.140625" style="2" customWidth="1"/>
    <col min="3" max="4" width="9.140625" style="2"/>
    <col min="5" max="5" width="14.42578125" style="2" customWidth="1"/>
    <col min="6" max="6" width="16.28515625" customWidth="1"/>
  </cols>
  <sheetData>
    <row r="1" spans="1:6" ht="48" customHeight="1">
      <c r="A1" s="1" t="s">
        <v>0</v>
      </c>
      <c r="B1" s="1" t="s">
        <v>1</v>
      </c>
      <c r="E1" s="3" t="s">
        <v>2</v>
      </c>
      <c r="F1" s="4" t="s">
        <v>3</v>
      </c>
    </row>
    <row r="2" spans="1:6">
      <c r="A2" s="5" t="s">
        <v>4</v>
      </c>
      <c r="B2" s="6">
        <v>18</v>
      </c>
      <c r="E2" s="7" t="str">
        <f t="array" ref="E2">IFERROR(INDEX(A$2:A$50,MATCH(SMALL(--TEXT(COUNTIF(A$2:A$50,"&lt;"&amp;IF((MATCH(A$2:A$50,A$2:A$50,)=ROW(A$1:A$50)),A$2:A$50&amp;"_")),"0;;99"),ROW(E1)),COUNTIF(A$2:A$50,"&lt;"&amp;IF(ISNUMBER(-A$2:A$50),A$2:A$50&amp;"_")),)),"")</f>
        <v>18</v>
      </c>
      <c r="F2" s="8">
        <f t="array" ref="F2">IFERROR(INDEX(B$2:B$50,MATCH(SMALL(COUNTIF(B$2:B$50,"&lt;"&amp;IF(MATCH(B$2:B$50,B$2:B$50,)=ROW(B$1:B$49),B$2:B$50,49^49)),ROW(F1)),COUNTIF(B$2:B$50,"&lt;"&amp;B$2:B$50),0)),"")</f>
        <v>18</v>
      </c>
    </row>
    <row r="3" spans="1:6">
      <c r="A3" s="5" t="s">
        <v>5</v>
      </c>
      <c r="B3" s="6">
        <v>19</v>
      </c>
      <c r="E3" s="7" t="str">
        <f t="array" ref="E3">IFERROR(INDEX(A$2:A$50,MATCH(SMALL(--TEXT(COUNTIF(A$2:A$50,"&lt;"&amp;IF((MATCH(A$2:A$50,A$2:A$50,)=ROW(A$1:A$50)),A$2:A$50&amp;"_")),"0;;99"),ROW(E2)),COUNTIF(A$2:A$50,"&lt;"&amp;IF(ISNUMBER(-A$2:A$50),A$2:A$50&amp;"_")),)),"")</f>
        <v>19</v>
      </c>
      <c r="F3" s="8">
        <f t="array" ref="F3">IFERROR(INDEX(B$2:B$50,MATCH(SMALL(COUNTIF(B$2:B$50,"&lt;"&amp;IF(MATCH(B$2:B$50,B$2:B$50,)=ROW(B$1:B$49),B$2:B$50,49^49)),ROW(F2)),COUNTIF(B$2:B$50,"&lt;"&amp;B$2:B$50),0)),"")</f>
        <v>18</v>
      </c>
    </row>
    <row r="4" spans="1:6">
      <c r="A4" s="5" t="s">
        <v>6</v>
      </c>
      <c r="B4" s="6">
        <v>25</v>
      </c>
      <c r="E4" s="7" t="str">
        <f t="array" ref="E4">IFERROR(INDEX(A$2:A$50,MATCH(SMALL(--TEXT(COUNTIF(A$2:A$50,"&lt;"&amp;IF((MATCH(A$2:A$50,A$2:A$50,)=ROW(A$1:A$50)),A$2:A$50&amp;"_")),"0;;99"),ROW(E3)),COUNTIF(A$2:A$50,"&lt;"&amp;IF(ISNUMBER(-A$2:A$50),A$2:A$50&amp;"_")),)),"")</f>
        <v>21</v>
      </c>
      <c r="F4" s="8">
        <f t="array" ref="F4">IFERROR(INDEX(B$2:B$50,MATCH(SMALL(COUNTIF(B$2:B$50,"&lt;"&amp;IF(MATCH(B$2:B$50,B$2:B$50,)=ROW(B$1:B$49),B$2:B$50,49^49)),ROW(F3)),COUNTIF(B$2:B$50,"&lt;"&amp;B$2:B$50),0)),"")</f>
        <v>18</v>
      </c>
    </row>
    <row r="5" spans="1:6">
      <c r="A5" s="5" t="s">
        <v>7</v>
      </c>
      <c r="B5" s="6">
        <v>28</v>
      </c>
      <c r="E5" s="7" t="str">
        <f t="array" ref="E5">IFERROR(INDEX(A$2:A$50,MATCH(SMALL(--TEXT(COUNTIF(A$2:A$50,"&lt;"&amp;IF((MATCH(A$2:A$50,A$2:A$50,)=ROW(A$1:A$50)),A$2:A$50&amp;"_")),"0;;99"),ROW(E4)),COUNTIF(A$2:A$50,"&lt;"&amp;IF(ISNUMBER(-A$2:A$50),A$2:A$50&amp;"_")),)),"")</f>
        <v>22</v>
      </c>
      <c r="F5" s="8">
        <f t="array" ref="F5">IFERROR(INDEX(B$2:B$50,MATCH(SMALL(COUNTIF(B$2:B$50,"&lt;"&amp;IF(MATCH(B$2:B$50,B$2:B$50,)=ROW(B$1:B$49),B$2:B$50,49^49)),ROW(F4)),COUNTIF(B$2:B$50,"&lt;"&amp;B$2:B$50),0)),"")</f>
        <v>18</v>
      </c>
    </row>
    <row r="6" spans="1:6">
      <c r="A6" s="5" t="s">
        <v>8</v>
      </c>
      <c r="B6" s="6">
        <v>21</v>
      </c>
      <c r="E6" s="7" t="str">
        <f t="array" ref="E6">IFERROR(INDEX(A$2:A$50,MATCH(SMALL(--TEXT(COUNTIF(A$2:A$50,"&lt;"&amp;IF((MATCH(A$2:A$50,A$2:A$50,)=ROW(A$1:A$50)),A$2:A$50&amp;"_")),"0;;99"),ROW(E5)),COUNTIF(A$2:A$50,"&lt;"&amp;IF(ISNUMBER(-A$2:A$50),A$2:A$50&amp;"_")),)),"")</f>
        <v>24</v>
      </c>
      <c r="F6" s="8">
        <f t="array" ref="F6">IFERROR(INDEX(B$2:B$50,MATCH(SMALL(COUNTIF(B$2:B$50,"&lt;"&amp;IF(MATCH(B$2:B$50,B$2:B$50,)=ROW(B$1:B$49),B$2:B$50,49^49)),ROW(F5)),COUNTIF(B$2:B$50,"&lt;"&amp;B$2:B$50),0)),"")</f>
        <v>18</v>
      </c>
    </row>
    <row r="7" spans="1:6">
      <c r="A7" s="5" t="s">
        <v>9</v>
      </c>
      <c r="B7" s="6">
        <v>22</v>
      </c>
      <c r="E7" s="7" t="str">
        <f t="array" ref="E7">IFERROR(INDEX(A$2:A$50,MATCH(SMALL(--TEXT(COUNTIF(A$2:A$50,"&lt;"&amp;IF((MATCH(A$2:A$50,A$2:A$50,)=ROW(A$1:A$50)),A$2:A$50&amp;"_")),"0;;99"),ROW(E6)),COUNTIF(A$2:A$50,"&lt;"&amp;IF(ISNUMBER(-A$2:A$50),A$2:A$50&amp;"_")),)),"")</f>
        <v>25</v>
      </c>
      <c r="F7" s="8">
        <f t="array" ref="F7">IFERROR(INDEX(B$2:B$50,MATCH(SMALL(COUNTIF(B$2:B$50,"&lt;"&amp;IF(MATCH(B$2:B$50,B$2:B$50,)=ROW(B$1:B$49),B$2:B$50,49^49)),ROW(F6)),COUNTIF(B$2:B$50,"&lt;"&amp;B$2:B$50),0)),"")</f>
        <v>18</v>
      </c>
    </row>
    <row r="8" spans="1:6">
      <c r="A8" s="5" t="s">
        <v>10</v>
      </c>
      <c r="B8" s="6">
        <v>29</v>
      </c>
      <c r="E8" s="7" t="str">
        <f t="array" ref="E8">IFERROR(INDEX(A$2:A$50,MATCH(SMALL(--TEXT(COUNTIF(A$2:A$50,"&lt;"&amp;IF((MATCH(A$2:A$50,A$2:A$50,)=ROW(A$1:A$50)),A$2:A$50&amp;"_")),"0;;99"),ROW(E7)),COUNTIF(A$2:A$50,"&lt;"&amp;IF(ISNUMBER(-A$2:A$50),A$2:A$50&amp;"_")),)),"")</f>
        <v>26</v>
      </c>
      <c r="F8" s="8">
        <f t="array" ref="F8">IFERROR(INDEX(B$2:B$50,MATCH(SMALL(COUNTIF(B$2:B$50,"&lt;"&amp;IF(MATCH(B$2:B$50,B$2:B$50,)=ROW(B$1:B$49),B$2:B$50,49^49)),ROW(F7)),COUNTIF(B$2:B$50,"&lt;"&amp;B$2:B$50),0)),"")</f>
        <v>18</v>
      </c>
    </row>
    <row r="9" spans="1:6">
      <c r="A9" s="5" t="s">
        <v>11</v>
      </c>
      <c r="B9" s="6">
        <v>24</v>
      </c>
      <c r="E9" s="7" t="str">
        <f t="array" ref="E9">IFERROR(INDEX(A$2:A$50,MATCH(SMALL(--TEXT(COUNTIF(A$2:A$50,"&lt;"&amp;IF((MATCH(A$2:A$50,A$2:A$50,)=ROW(A$1:A$50)),A$2:A$50&amp;"_")),"0;;99"),ROW(E8)),COUNTIF(A$2:A$50,"&lt;"&amp;IF(ISNUMBER(-A$2:A$50),A$2:A$50&amp;"_")),)),"")</f>
        <v>27</v>
      </c>
      <c r="F9" s="8">
        <f t="array" ref="F9">IFERROR(INDEX(B$2:B$50,MATCH(SMALL(COUNTIF(B$2:B$50,"&lt;"&amp;IF(MATCH(B$2:B$50,B$2:B$50,)=ROW(B$1:B$49),B$2:B$50,49^49)),ROW(F8)),COUNTIF(B$2:B$50,"&lt;"&amp;B$2:B$50),0)),"")</f>
        <v>18</v>
      </c>
    </row>
    <row r="10" spans="1:6">
      <c r="A10" s="5" t="s">
        <v>6</v>
      </c>
      <c r="B10" s="6">
        <v>25</v>
      </c>
      <c r="E10" s="7" t="str">
        <f t="array" ref="E10">IFERROR(INDEX(A$2:A$50,MATCH(SMALL(--TEXT(COUNTIF(A$2:A$50,"&lt;"&amp;IF((MATCH(A$2:A$50,A$2:A$50,)=ROW(A$1:A$50)),A$2:A$50&amp;"_")),"0;;99"),ROW(E9)),COUNTIF(A$2:A$50,"&lt;"&amp;IF(ISNUMBER(-A$2:A$50),A$2:A$50&amp;"_")),)),"")</f>
        <v>28</v>
      </c>
      <c r="F10" s="8">
        <f t="array" ref="F10">IFERROR(INDEX(B$2:B$50,MATCH(SMALL(COUNTIF(B$2:B$50,"&lt;"&amp;IF(MATCH(B$2:B$50,B$2:B$50,)=ROW(B$1:B$49),B$2:B$50,49^49)),ROW(F9)),COUNTIF(B$2:B$50,"&lt;"&amp;B$2:B$50),0)),"")</f>
        <v>18</v>
      </c>
    </row>
    <row r="11" spans="1:6">
      <c r="A11" s="5" t="s">
        <v>12</v>
      </c>
      <c r="B11" s="6">
        <v>26</v>
      </c>
      <c r="E11" s="7" t="str">
        <f t="array" ref="E11">IFERROR(INDEX(A$2:A$50,MATCH(SMALL(--TEXT(COUNTIF(A$2:A$50,"&lt;"&amp;IF((MATCH(A$2:A$50,A$2:A$50,)=ROW(A$1:A$50)),A$2:A$50&amp;"_")),"0;;99"),ROW(E10)),COUNTIF(A$2:A$50,"&lt;"&amp;IF(ISNUMBER(-A$2:A$50),A$2:A$50&amp;"_")),)),"")</f>
        <v>29</v>
      </c>
      <c r="F11" s="8">
        <f t="array" ref="F11">IFERROR(INDEX(B$2:B$50,MATCH(SMALL(COUNTIF(B$2:B$50,"&lt;"&amp;IF(MATCH(B$2:B$50,B$2:B$50,)=ROW(B$1:B$49),B$2:B$50,49^49)),ROW(F10)),COUNTIF(B$2:B$50,"&lt;"&amp;B$2:B$50),0)),"")</f>
        <v>18</v>
      </c>
    </row>
    <row r="12" spans="1:6">
      <c r="A12" s="5" t="s">
        <v>13</v>
      </c>
      <c r="B12" s="6">
        <v>27</v>
      </c>
      <c r="E12" s="7" t="str">
        <f t="array" ref="E12">IFERROR(INDEX(A$2:A$50,MATCH(SMALL(--TEXT(COUNTIF(A$2:A$50,"&lt;"&amp;IF((MATCH(A$2:A$50,A$2:A$50,)=ROW(A$1:A$50)),A$2:A$50&amp;"_")),"0;;99"),ROW(E11)),COUNTIF(A$2:A$50,"&lt;"&amp;IF(ISNUMBER(-A$2:A$50),A$2:A$50&amp;"_")),)),"")</f>
        <v>32</v>
      </c>
      <c r="F12" s="8">
        <f t="array" ref="F12">IFERROR(INDEX(B$2:B$50,MATCH(SMALL(COUNTIF(B$2:B$50,"&lt;"&amp;IF(MATCH(B$2:B$50,B$2:B$50,)=ROW(B$1:B$49),B$2:B$50,49^49)),ROW(F11)),COUNTIF(B$2:B$50,"&lt;"&amp;B$2:B$50),0)),"")</f>
        <v>18</v>
      </c>
    </row>
    <row r="13" spans="1:6">
      <c r="A13" s="5" t="s">
        <v>7</v>
      </c>
      <c r="B13" s="6">
        <v>28</v>
      </c>
      <c r="E13" s="7" t="str">
        <f t="array" ref="E13">IFERROR(INDEX(A$2:A$50,MATCH(SMALL(--TEXT(COUNTIF(A$2:A$50,"&lt;"&amp;IF((MATCH(A$2:A$50,A$2:A$50,)=ROW(A$1:A$50)),A$2:A$50&amp;"_")),"0;;99"),ROW(E12)),COUNTIF(A$2:A$50,"&lt;"&amp;IF(ISNUMBER(-A$2:A$50),A$2:A$50&amp;"_")),)),"")</f>
        <v/>
      </c>
      <c r="F13" s="8">
        <f t="array" ref="F13">IFERROR(INDEX(B$2:B$50,MATCH(SMALL(COUNTIF(B$2:B$50,"&lt;"&amp;IF(MATCH(B$2:B$50,B$2:B$50,)=ROW(B$1:B$49),B$2:B$50,49^49)),ROW(F12)),COUNTIF(B$2:B$50,"&lt;"&amp;B$2:B$50),0)),"")</f>
        <v>18</v>
      </c>
    </row>
    <row r="14" spans="1:6">
      <c r="A14" s="5" t="s">
        <v>10</v>
      </c>
      <c r="B14" s="6">
        <v>29</v>
      </c>
      <c r="E14" s="7" t="str">
        <f t="array" ref="E14">IFERROR(INDEX(A$2:A$50,MATCH(SMALL(--TEXT(COUNTIF(A$2:A$50,"&lt;"&amp;IF((MATCH(A$2:A$50,A$2:A$50,)=ROW(A$1:A$50)),A$2:A$50&amp;"_")),"0;;99"),ROW(E13)),COUNTIF(A$2:A$50,"&lt;"&amp;IF(ISNUMBER(-A$2:A$50),A$2:A$50&amp;"_")),)),"")</f>
        <v/>
      </c>
      <c r="F14" s="8">
        <f t="array" ref="F14">IFERROR(INDEX(B$2:B$50,MATCH(SMALL(COUNTIF(B$2:B$50,"&lt;"&amp;IF(MATCH(B$2:B$50,B$2:B$50,)=ROW(B$1:B$49),B$2:B$50,49^49)),ROW(F13)),COUNTIF(B$2:B$50,"&lt;"&amp;B$2:B$50),0)),"")</f>
        <v>18</v>
      </c>
    </row>
    <row r="15" spans="1:6">
      <c r="A15" s="5"/>
      <c r="B15" s="6"/>
      <c r="E15" s="7" t="str">
        <f t="array" ref="E15">IFERROR(INDEX(A$2:A$50,MATCH(SMALL(--TEXT(COUNTIF(A$2:A$50,"&lt;"&amp;IF((MATCH(A$2:A$50,A$2:A$50,)=ROW(A$1:A$50)),A$2:A$50&amp;"_")),"0;;99"),ROW(E14)),COUNTIF(A$2:A$50,"&lt;"&amp;IF(ISNUMBER(-A$2:A$50),A$2:A$50&amp;"_")),)),"")</f>
        <v/>
      </c>
      <c r="F15" s="8">
        <f t="array" ref="F15">IFERROR(INDEX(B$2:B$50,MATCH(SMALL(COUNTIF(B$2:B$50,"&lt;"&amp;IF(MATCH(B$2:B$50,B$2:B$50,)=ROW(B$1:B$49),B$2:B$50,49^49)),ROW(F14)),COUNTIF(B$2:B$50,"&lt;"&amp;B$2:B$50),0)),"")</f>
        <v>18</v>
      </c>
    </row>
    <row r="16" spans="1:6">
      <c r="A16" s="5"/>
      <c r="B16" s="6"/>
      <c r="E16" s="7" t="str">
        <f t="array" ref="E16">IFERROR(INDEX(A$2:A$50,MATCH(SMALL(--TEXT(COUNTIF(A$2:A$50,"&lt;"&amp;IF((MATCH(A$2:A$50,A$2:A$50,)=ROW(A$1:A$50)),A$2:A$50&amp;"_")),"0;;99"),ROW(E15)),COUNTIF(A$2:A$50,"&lt;"&amp;IF(ISNUMBER(-A$2:A$50),A$2:A$50&amp;"_")),)),"")</f>
        <v/>
      </c>
      <c r="F16" s="8">
        <f t="array" ref="F16">IFERROR(INDEX(B$2:B$50,MATCH(SMALL(COUNTIF(B$2:B$50,"&lt;"&amp;IF(MATCH(B$2:B$50,B$2:B$50,)=ROW(B$1:B$49),B$2:B$50,49^49)),ROW(F15)),COUNTIF(B$2:B$50,"&lt;"&amp;B$2:B$50),0)),"")</f>
        <v>18</v>
      </c>
    </row>
    <row r="17" spans="1:2">
      <c r="A17" s="5" t="s">
        <v>14</v>
      </c>
      <c r="B17" s="6">
        <v>32</v>
      </c>
    </row>
    <row r="18" spans="1:2">
      <c r="A18" s="5"/>
      <c r="B18" s="6">
        <v>33</v>
      </c>
    </row>
    <row r="19" spans="1:2">
      <c r="A19" s="5"/>
      <c r="B19" s="6">
        <v>34</v>
      </c>
    </row>
    <row r="20" spans="1:2">
      <c r="A20" s="5"/>
      <c r="B20" s="6"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C220035</dc:creator>
  <cp:lastModifiedBy>C220036</cp:lastModifiedBy>
  <dcterms:created xsi:type="dcterms:W3CDTF">2018-08-17T07:29:50Z</dcterms:created>
  <dcterms:modified xsi:type="dcterms:W3CDTF">2018-08-17T10:18:08Z</dcterms:modified>
</cp:coreProperties>
</file>