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760"/>
  </bookViews>
  <sheets>
    <sheet name="Лист1" sheetId="1" r:id="rId1"/>
    <sheet name="Справочник для списка" sheetId="2" r:id="rId2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/>
  <c r="G10" l="1"/>
  <c r="G11" s="1"/>
  <c r="G12" s="1"/>
  <c r="G13" s="1"/>
  <c r="G14" s="1"/>
  <c r="G15" s="1"/>
  <c r="G16" s="1"/>
  <c r="G17" s="1"/>
  <c r="C10"/>
  <c r="C11" s="1"/>
  <c r="C12" s="1"/>
  <c r="C13" s="1"/>
  <c r="C14" s="1"/>
  <c r="C15" s="1"/>
  <c r="C16" s="1"/>
  <c r="C17" s="1"/>
  <c r="C9"/>
  <c r="D9"/>
  <c r="D10" s="1"/>
  <c r="D11" s="1"/>
  <c r="D12" s="1"/>
  <c r="D13" s="1"/>
  <c r="D14" s="1"/>
  <c r="D15" s="1"/>
  <c r="D16" s="1"/>
  <c r="D17" s="1"/>
  <c r="E9"/>
  <c r="E11" s="1"/>
  <c r="F9"/>
  <c r="F10" s="1"/>
  <c r="F11" s="1"/>
  <c r="F12" s="1"/>
  <c r="F13" s="1"/>
  <c r="F14" s="1"/>
  <c r="F15" s="1"/>
  <c r="F16" s="1"/>
  <c r="F17" s="1"/>
  <c r="G9"/>
  <c r="H9"/>
  <c r="H10" s="1"/>
  <c r="H11" s="1"/>
  <c r="H12" s="1"/>
  <c r="H13" s="1"/>
  <c r="H14" s="1"/>
  <c r="H15" s="1"/>
  <c r="H16" s="1"/>
  <c r="H17" s="1"/>
  <c r="I9"/>
  <c r="I10" s="1"/>
  <c r="I11" s="1"/>
  <c r="I12" s="1"/>
  <c r="I13" s="1"/>
  <c r="I14" s="1"/>
  <c r="I15" s="1"/>
  <c r="I16" s="1"/>
  <c r="I17" s="1"/>
  <c r="J9"/>
  <c r="J10" s="1"/>
  <c r="J11" s="1"/>
  <c r="J12" s="1"/>
  <c r="J13" s="1"/>
  <c r="J14" s="1"/>
  <c r="J15" s="1"/>
  <c r="J16" s="1"/>
  <c r="J17" s="1"/>
  <c r="B9"/>
  <c r="B10" s="1"/>
  <c r="B11" s="1"/>
  <c r="B12" s="1"/>
  <c r="B13" s="1"/>
  <c r="B14" s="1"/>
  <c r="B15" s="1"/>
  <c r="B16" s="1"/>
  <c r="B17" s="1"/>
  <c r="E12" l="1"/>
  <c r="E13" s="1"/>
  <c r="E14" s="1"/>
  <c r="E15" s="1"/>
  <c r="E16" s="1"/>
  <c r="E17" s="1"/>
  <c r="B4"/>
</calcChain>
</file>

<file path=xl/sharedStrings.xml><?xml version="1.0" encoding="utf-8"?>
<sst xmlns="http://schemas.openxmlformats.org/spreadsheetml/2006/main" count="35" uniqueCount="20">
  <si>
    <t>Элеватор 1</t>
  </si>
  <si>
    <t>Элеватор 2</t>
  </si>
  <si>
    <t>Элеватор 3</t>
  </si>
  <si>
    <t>Элеватор 4</t>
  </si>
  <si>
    <t>Элеватор 5</t>
  </si>
  <si>
    <t>Элеватор 6</t>
  </si>
  <si>
    <t>Элеватор 7</t>
  </si>
  <si>
    <t>Элеватор 8</t>
  </si>
  <si>
    <t>Элеватор 9</t>
  </si>
  <si>
    <t>Элеватор 10</t>
  </si>
  <si>
    <t>Покупатель 1</t>
  </si>
  <si>
    <t>Покупатель 2</t>
  </si>
  <si>
    <t>Покупатель 3</t>
  </si>
  <si>
    <t>Товар 1</t>
  </si>
  <si>
    <t>Товар 2</t>
  </si>
  <si>
    <t>Товар 3</t>
  </si>
  <si>
    <t>Элеватор</t>
  </si>
  <si>
    <t>Товар</t>
  </si>
  <si>
    <t>Покупатель</t>
  </si>
  <si>
    <t>Стоимость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</si>
</sst>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tabSelected="1" workbookViewId="0">
      <selection activeCell="B4" sqref="B4"/>
    </sheetView>
  </sheetViews>
  <sheetFormatPr defaultRowHeight="15"/>
  <cols>
    <col min="1" max="1" width="11.140625" customWidth="1"/>
    <col min="2" max="10" width="13.7109375" customWidth="1"/>
  </cols>
  <sheetData>
    <row r="1" spans="1:10">
      <c r="A1" t="s">
        <v>16</v>
      </c>
      <c r="B1" t="s">
        <v>2</v>
      </c>
    </row>
    <row r="2" spans="1:10">
      <c r="A2" t="s">
        <v>17</v>
      </c>
      <c r="B2" t="s">
        <v>14</v>
      </c>
    </row>
    <row r="3" spans="1:10">
      <c r="A3" t="s">
        <v>18</v>
      </c>
      <c r="B3" t="s">
        <v>10</v>
      </c>
    </row>
    <row r="4" spans="1:10">
      <c r="A4" t="s">
        <v>19</v>
      </c>
      <c r="B4">
        <f>SUMPRODUCT((A8:A17=B1)*(LOOKUP(COLUMN(B6:J6),COLUMN(B6:J6)/(B6:J6&gt;""),B6:J6)=B2)*(B7:J7=B3)*B8:J17)</f>
        <v>204</v>
      </c>
    </row>
    <row r="6" spans="1:10">
      <c r="B6" s="3" t="s">
        <v>13</v>
      </c>
      <c r="C6" s="3"/>
      <c r="D6" s="3"/>
      <c r="E6" s="3" t="s">
        <v>14</v>
      </c>
      <c r="F6" s="3"/>
      <c r="G6" s="3"/>
      <c r="H6" s="3" t="s">
        <v>15</v>
      </c>
      <c r="I6" s="3"/>
      <c r="J6" s="3"/>
    </row>
    <row r="7" spans="1:10">
      <c r="B7" s="2" t="s">
        <v>10</v>
      </c>
      <c r="C7" s="2" t="s">
        <v>11</v>
      </c>
      <c r="D7" s="2" t="s">
        <v>12</v>
      </c>
      <c r="E7" s="2" t="s">
        <v>10</v>
      </c>
      <c r="F7" s="2" t="s">
        <v>11</v>
      </c>
      <c r="G7" s="2" t="s">
        <v>12</v>
      </c>
      <c r="H7" s="2" t="s">
        <v>10</v>
      </c>
      <c r="I7" s="2" t="s">
        <v>11</v>
      </c>
      <c r="J7" s="2" t="s">
        <v>12</v>
      </c>
    </row>
    <row r="8" spans="1:10">
      <c r="A8" s="1" t="s">
        <v>0</v>
      </c>
      <c r="B8">
        <v>199</v>
      </c>
      <c r="C8">
        <v>200</v>
      </c>
      <c r="D8">
        <v>201</v>
      </c>
      <c r="E8">
        <v>202</v>
      </c>
      <c r="F8">
        <v>203</v>
      </c>
      <c r="G8">
        <v>204</v>
      </c>
      <c r="H8">
        <v>205</v>
      </c>
      <c r="I8">
        <v>206</v>
      </c>
      <c r="J8">
        <v>207</v>
      </c>
    </row>
    <row r="9" spans="1:10">
      <c r="A9" s="1" t="s">
        <v>1</v>
      </c>
      <c r="B9">
        <f>B8+1</f>
        <v>200</v>
      </c>
      <c r="C9">
        <f t="shared" ref="C9:J9" si="0">C8+1</f>
        <v>201</v>
      </c>
      <c r="D9">
        <f t="shared" si="0"/>
        <v>202</v>
      </c>
      <c r="E9">
        <f t="shared" si="0"/>
        <v>203</v>
      </c>
      <c r="F9">
        <f t="shared" si="0"/>
        <v>204</v>
      </c>
      <c r="G9">
        <f t="shared" si="0"/>
        <v>205</v>
      </c>
      <c r="H9">
        <f t="shared" si="0"/>
        <v>206</v>
      </c>
      <c r="I9">
        <f t="shared" si="0"/>
        <v>207</v>
      </c>
      <c r="J9">
        <f t="shared" si="0"/>
        <v>208</v>
      </c>
    </row>
    <row r="10" spans="1:10">
      <c r="A10" s="1" t="s">
        <v>2</v>
      </c>
      <c r="B10">
        <f t="shared" ref="B10:B17" si="1">B9+1</f>
        <v>201</v>
      </c>
      <c r="C10">
        <f t="shared" ref="C10:C17" si="2">C9+1</f>
        <v>202</v>
      </c>
      <c r="D10">
        <f t="shared" ref="D10:D17" si="3">D9+1</f>
        <v>203</v>
      </c>
      <c r="E10">
        <f t="shared" ref="E10:E17" si="4">E9+1</f>
        <v>204</v>
      </c>
      <c r="F10">
        <f t="shared" ref="F10:F17" si="5">F9+1</f>
        <v>205</v>
      </c>
      <c r="G10">
        <f t="shared" ref="G10:G17" si="6">G9+1</f>
        <v>206</v>
      </c>
      <c r="H10">
        <f t="shared" ref="H10:H17" si="7">H9+1</f>
        <v>207</v>
      </c>
      <c r="I10">
        <f t="shared" ref="I10:I17" si="8">I9+1</f>
        <v>208</v>
      </c>
      <c r="J10">
        <f t="shared" ref="J10:J17" si="9">J9+1</f>
        <v>209</v>
      </c>
    </row>
    <row r="11" spans="1:10">
      <c r="A11" s="1" t="s">
        <v>3</v>
      </c>
      <c r="B11">
        <f t="shared" si="1"/>
        <v>202</v>
      </c>
      <c r="C11">
        <f t="shared" si="2"/>
        <v>203</v>
      </c>
      <c r="D11">
        <f t="shared" si="3"/>
        <v>204</v>
      </c>
      <c r="E11">
        <f t="shared" si="4"/>
        <v>205</v>
      </c>
      <c r="F11">
        <f t="shared" si="5"/>
        <v>206</v>
      </c>
      <c r="G11">
        <f t="shared" si="6"/>
        <v>207</v>
      </c>
      <c r="H11">
        <f t="shared" si="7"/>
        <v>208</v>
      </c>
      <c r="I11">
        <f t="shared" si="8"/>
        <v>209</v>
      </c>
      <c r="J11">
        <f t="shared" si="9"/>
        <v>210</v>
      </c>
    </row>
    <row r="12" spans="1:10">
      <c r="A12" s="1" t="s">
        <v>4</v>
      </c>
      <c r="B12">
        <f t="shared" si="1"/>
        <v>203</v>
      </c>
      <c r="C12">
        <f t="shared" si="2"/>
        <v>204</v>
      </c>
      <c r="D12">
        <f t="shared" si="3"/>
        <v>205</v>
      </c>
      <c r="E12">
        <f t="shared" si="4"/>
        <v>206</v>
      </c>
      <c r="F12">
        <f t="shared" si="5"/>
        <v>207</v>
      </c>
      <c r="G12">
        <f t="shared" si="6"/>
        <v>208</v>
      </c>
      <c r="H12">
        <f t="shared" si="7"/>
        <v>209</v>
      </c>
      <c r="I12">
        <f t="shared" si="8"/>
        <v>210</v>
      </c>
      <c r="J12">
        <f t="shared" si="9"/>
        <v>211</v>
      </c>
    </row>
    <row r="13" spans="1:10">
      <c r="A13" s="1" t="s">
        <v>5</v>
      </c>
      <c r="B13">
        <f t="shared" si="1"/>
        <v>204</v>
      </c>
      <c r="C13">
        <f t="shared" si="2"/>
        <v>205</v>
      </c>
      <c r="D13">
        <f t="shared" si="3"/>
        <v>206</v>
      </c>
      <c r="E13">
        <f t="shared" si="4"/>
        <v>207</v>
      </c>
      <c r="F13">
        <f t="shared" si="5"/>
        <v>208</v>
      </c>
      <c r="G13">
        <f t="shared" si="6"/>
        <v>209</v>
      </c>
      <c r="H13">
        <f t="shared" si="7"/>
        <v>210</v>
      </c>
      <c r="I13">
        <f t="shared" si="8"/>
        <v>211</v>
      </c>
      <c r="J13">
        <f t="shared" si="9"/>
        <v>212</v>
      </c>
    </row>
    <row r="14" spans="1:10">
      <c r="A14" s="1" t="s">
        <v>6</v>
      </c>
      <c r="B14">
        <f t="shared" si="1"/>
        <v>205</v>
      </c>
      <c r="C14">
        <f t="shared" si="2"/>
        <v>206</v>
      </c>
      <c r="D14">
        <f t="shared" si="3"/>
        <v>207</v>
      </c>
      <c r="E14">
        <f t="shared" si="4"/>
        <v>208</v>
      </c>
      <c r="F14">
        <f t="shared" si="5"/>
        <v>209</v>
      </c>
      <c r="G14">
        <f t="shared" si="6"/>
        <v>210</v>
      </c>
      <c r="H14">
        <f t="shared" si="7"/>
        <v>211</v>
      </c>
      <c r="I14">
        <f t="shared" si="8"/>
        <v>212</v>
      </c>
      <c r="J14">
        <f t="shared" si="9"/>
        <v>213</v>
      </c>
    </row>
    <row r="15" spans="1:10">
      <c r="A15" s="1" t="s">
        <v>7</v>
      </c>
      <c r="B15">
        <f t="shared" si="1"/>
        <v>206</v>
      </c>
      <c r="C15">
        <f t="shared" si="2"/>
        <v>207</v>
      </c>
      <c r="D15">
        <f t="shared" si="3"/>
        <v>208</v>
      </c>
      <c r="E15">
        <f t="shared" si="4"/>
        <v>209</v>
      </c>
      <c r="F15">
        <f t="shared" si="5"/>
        <v>210</v>
      </c>
      <c r="G15">
        <f t="shared" si="6"/>
        <v>211</v>
      </c>
      <c r="H15">
        <f t="shared" si="7"/>
        <v>212</v>
      </c>
      <c r="I15">
        <f t="shared" si="8"/>
        <v>213</v>
      </c>
      <c r="J15">
        <f t="shared" si="9"/>
        <v>214</v>
      </c>
    </row>
    <row r="16" spans="1:10">
      <c r="A16" s="1" t="s">
        <v>8</v>
      </c>
      <c r="B16">
        <f t="shared" si="1"/>
        <v>207</v>
      </c>
      <c r="C16">
        <f t="shared" si="2"/>
        <v>208</v>
      </c>
      <c r="D16">
        <f t="shared" si="3"/>
        <v>209</v>
      </c>
      <c r="E16">
        <f t="shared" si="4"/>
        <v>210</v>
      </c>
      <c r="F16">
        <f t="shared" si="5"/>
        <v>211</v>
      </c>
      <c r="G16">
        <f t="shared" si="6"/>
        <v>212</v>
      </c>
      <c r="H16">
        <f t="shared" si="7"/>
        <v>213</v>
      </c>
      <c r="I16">
        <f t="shared" si="8"/>
        <v>214</v>
      </c>
      <c r="J16">
        <f t="shared" si="9"/>
        <v>215</v>
      </c>
    </row>
    <row r="17" spans="1:10">
      <c r="A17" s="1" t="s">
        <v>9</v>
      </c>
      <c r="B17">
        <f t="shared" si="1"/>
        <v>208</v>
      </c>
      <c r="C17">
        <f t="shared" si="2"/>
        <v>209</v>
      </c>
      <c r="D17">
        <f t="shared" si="3"/>
        <v>210</v>
      </c>
      <c r="E17">
        <f t="shared" si="4"/>
        <v>211</v>
      </c>
      <c r="F17">
        <f t="shared" si="5"/>
        <v>212</v>
      </c>
      <c r="G17">
        <f t="shared" si="6"/>
        <v>213</v>
      </c>
      <c r="H17">
        <f t="shared" si="7"/>
        <v>214</v>
      </c>
      <c r="I17">
        <f t="shared" si="8"/>
        <v>215</v>
      </c>
      <c r="J17">
        <f t="shared" si="9"/>
        <v>216</v>
      </c>
    </row>
  </sheetData>
  <mergeCells count="3">
    <mergeCell ref="B6:D6"/>
    <mergeCell ref="E6:G6"/>
    <mergeCell ref="H6:J6"/>
  </mergeCells>
  <dataValidations count="1">
    <dataValidation type="list" allowBlank="1" showInputMessage="1" showErrorMessage="1" sqref="B1">
      <formula1>$A$8:$A$17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'Справочник для списка'!$A$1:$A$3</xm:f>
          </x14:formula1>
          <xm:sqref>B2</xm:sqref>
        </x14:dataValidation>
        <x14:dataValidation type="list" allowBlank="1" showInputMessage="1" showErrorMessage="1">
          <x14:formula1>
            <xm:f>'Справочник для списка'!$B$1:$B$3</xm:f>
          </x14:formula1>
          <xm:sqref>B3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B3"/>
  <sheetViews>
    <sheetView workbookViewId="0">
      <selection activeCell="B4" sqref="B4"/>
    </sheetView>
  </sheetViews>
  <sheetFormatPr defaultRowHeight="15"/>
  <cols>
    <col min="2" max="2" width="13.85546875" customWidth="1"/>
  </cols>
  <sheetData>
    <row r="1" spans="1:2">
      <c r="A1" t="s">
        <v>13</v>
      </c>
      <c r="B1" t="s">
        <v>10</v>
      </c>
    </row>
    <row r="2" spans="1:2">
      <c r="A2" t="s">
        <v>14</v>
      </c>
      <c r="B2" t="s">
        <v>11</v>
      </c>
    </row>
    <row r="3" spans="1:2">
      <c r="A3" t="s">
        <v>15</v>
      </c>
      <c r="B3" t="s">
        <v>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Справочник для списка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user</cp:lastModifiedBy>
  <dcterms:created xsi:type="dcterms:W3CDTF">2018-08-09T12:56:13Z</dcterms:created>
  <dcterms:modified xsi:type="dcterms:W3CDTF">2018-08-09T18:07:16Z</dcterms:modified>
</cp:coreProperties>
</file>