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440" yWindow="1260" windowWidth="1723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4" i="1"/>
  <c r="C13"/>
  <c r="C12"/>
  <c r="B13" a="1"/>
  <c r="B13"/>
  <c r="B14" a="1"/>
  <c r="B14" s="1"/>
  <c r="B12" l="1" a="1"/>
  <c r="B12" s="1"/>
</calcChain>
</file>

<file path=xl/sharedStrings.xml><?xml version="1.0" encoding="utf-8"?>
<sst xmlns="http://schemas.openxmlformats.org/spreadsheetml/2006/main" count="23" uniqueCount="8">
  <si>
    <t>a - b</t>
  </si>
  <si>
    <t>c - d</t>
  </si>
  <si>
    <t>a</t>
  </si>
  <si>
    <t>b</t>
  </si>
  <si>
    <t>Как должно быть после соединения строк</t>
  </si>
  <si>
    <t>b - a</t>
  </si>
  <si>
    <t>d - c</t>
  </si>
  <si>
    <t>c- 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</si>
</sst>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/>
  </cellXfs>
  <cellStyles count="1">
    <cellStyle name="Обычный" xfId="0" builtinId="0"/>
  </cellStyles>
  <dxfs count="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fgColor indexed="64"/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21"/>
  <sheetViews>
    <sheetView tabSelected="1" workbookViewId="0">
      <selection activeCell="E5" sqref="E5"/>
    </sheetView>
  </sheetViews>
  <sheetFormatPr defaultRowHeight="15"/>
  <cols>
    <col min="1" max="1" width="6.28515625" customWidth="1"/>
    <col min="2" max="2" width="20.42578125" customWidth="1"/>
    <col min="3" max="3" width="14.85546875" customWidth="1"/>
    <col min="4" max="5" width="10.140625" bestFit="1" customWidth="1"/>
  </cols>
  <sheetData>
    <row r="1" spans="1:16">
      <c r="A1">
        <v>1</v>
      </c>
      <c r="B1" s="1">
        <v>43223</v>
      </c>
      <c r="C1" s="2" t="s">
        <v>0</v>
      </c>
      <c r="E1" s="3"/>
      <c r="G1" t="s">
        <v>2</v>
      </c>
      <c r="H1" t="s">
        <v>3</v>
      </c>
    </row>
    <row r="2" spans="1:16">
      <c r="A2">
        <v>2</v>
      </c>
      <c r="B2" s="1">
        <v>43223</v>
      </c>
      <c r="C2" s="2" t="s">
        <v>5</v>
      </c>
      <c r="E2" s="3"/>
      <c r="O2" t="s">
        <v>2</v>
      </c>
      <c r="P2" t="s">
        <v>3</v>
      </c>
    </row>
    <row r="3" spans="1:16">
      <c r="A3">
        <v>3</v>
      </c>
      <c r="B3" s="1">
        <v>43224</v>
      </c>
      <c r="C3" s="2" t="s">
        <v>1</v>
      </c>
      <c r="E3" s="3"/>
      <c r="K3" t="s">
        <v>2</v>
      </c>
      <c r="L3" t="s">
        <v>3</v>
      </c>
    </row>
    <row r="4" spans="1:16">
      <c r="A4">
        <v>4</v>
      </c>
      <c r="B4" s="1">
        <v>43224</v>
      </c>
      <c r="C4" s="2" t="s">
        <v>6</v>
      </c>
      <c r="E4" s="3"/>
      <c r="I4" t="s">
        <v>2</v>
      </c>
      <c r="J4" t="s">
        <v>3</v>
      </c>
    </row>
    <row r="5" spans="1:16">
      <c r="A5">
        <v>5</v>
      </c>
      <c r="B5" s="1">
        <v>43225</v>
      </c>
      <c r="C5" s="2" t="s">
        <v>6</v>
      </c>
      <c r="E5" s="3"/>
    </row>
    <row r="6" spans="1:16">
      <c r="A6">
        <v>6</v>
      </c>
      <c r="B6" s="1">
        <v>43225</v>
      </c>
      <c r="C6" s="2" t="s">
        <v>7</v>
      </c>
      <c r="E6" s="3"/>
    </row>
    <row r="7" spans="1:16">
      <c r="B7" s="1"/>
      <c r="C7" s="2"/>
      <c r="E7" s="3"/>
    </row>
    <row r="8" spans="1:16">
      <c r="B8" s="1"/>
      <c r="C8" s="2"/>
    </row>
    <row r="10" spans="1:16">
      <c r="B10" t="s">
        <v>4</v>
      </c>
    </row>
    <row r="12" spans="1:16">
      <c r="B12" s="1">
        <f t="array" ref="B12">IFERROR(INDEX($B$1:$B$6,SMALL(IF((MATCH($B$1:$B$6,$B$1:$B$6,0)+1)=ROW($B$1:$B$6),ROW($B$1:$B$6)),A1)-1),"")</f>
        <v>43223</v>
      </c>
      <c r="C12" s="2" t="str">
        <f>IFERROR(INDEX($C$1:$C$6,MATCH(B12,$B$1:$B$6,0)),"")</f>
        <v>a - b</v>
      </c>
      <c r="D12" s="3"/>
      <c r="G12" t="s">
        <v>2</v>
      </c>
      <c r="H12" t="s">
        <v>3</v>
      </c>
      <c r="O12" t="s">
        <v>2</v>
      </c>
      <c r="P12" t="s">
        <v>3</v>
      </c>
    </row>
    <row r="13" spans="1:16">
      <c r="B13" s="1">
        <f t="array" ref="B13">IFERROR(INDEX($B$1:$B$6,SMALL(IF((MATCH($B$1:$B$6,$B$1:$B$6,0)+1)=ROW($B$1:$B$6),ROW($B$1:$B$6)),A2)-1),"")</f>
        <v>43224</v>
      </c>
      <c r="C13" s="2" t="str">
        <f>IFERROR(INDEX($C$1:$C$6,MATCH(B13,$B$1:$B$6,0)),"")</f>
        <v>c - d</v>
      </c>
      <c r="D13" s="3"/>
      <c r="I13" t="s">
        <v>2</v>
      </c>
      <c r="J13" t="s">
        <v>3</v>
      </c>
      <c r="K13" t="s">
        <v>2</v>
      </c>
      <c r="L13" t="s">
        <v>3</v>
      </c>
    </row>
    <row r="14" spans="1:16">
      <c r="B14" s="1">
        <f t="array" ref="B14">IFERROR(INDEX($B$1:$B$6,SMALL(IF((MATCH($B$1:$B$6,$B$1:$B$6,0)+1)=ROW($B$1:$B$6),ROW($B$1:$B$6)),A3)-1),"")</f>
        <v>43225</v>
      </c>
      <c r="C14" s="2" t="str">
        <f>IFERROR(INDEX($C$1:$C$6,MATCH(B14,$B$1:$B$6,0)),"")</f>
        <v>d - c</v>
      </c>
      <c r="D14" s="3"/>
    </row>
    <row r="15" spans="1:16">
      <c r="B15" s="1"/>
      <c r="C15" s="2"/>
    </row>
    <row r="16" spans="1:16">
      <c r="B16" s="1"/>
      <c r="C16" s="2"/>
    </row>
    <row r="17" spans="2:3">
      <c r="B17" s="1"/>
      <c r="C17" s="2"/>
    </row>
    <row r="18" spans="2:3">
      <c r="B18" s="1"/>
      <c r="C18" s="2"/>
    </row>
    <row r="19" spans="2:3">
      <c r="B19" s="1"/>
      <c r="C19" s="2"/>
    </row>
    <row r="20" spans="2:3">
      <c r="B20" s="1"/>
      <c r="C20" s="2"/>
    </row>
    <row r="21" spans="2:3">
      <c r="B21" s="1"/>
    </row>
  </sheetData>
  <conditionalFormatting sqref="E12:F19 R1:BL8 E1:F8">
    <cfRule type="containsText" dxfId="8" priority="19" operator="containsText" text="D">
      <formula>NOT(ISERROR(SEARCH("D",E1)))</formula>
    </cfRule>
    <cfRule type="containsText" dxfId="7" priority="20" operator="containsText" text="L">
      <formula>NOT(ISERROR(SEARCH("L",E1)))</formula>
    </cfRule>
    <cfRule type="containsText" dxfId="6" priority="21" operator="containsText" text="W">
      <formula>NOT(ISERROR(SEARCH("W",E1)))</formula>
    </cfRule>
  </conditionalFormatting>
  <conditionalFormatting sqref="W7:X8 U6:V6 S1:T5">
    <cfRule type="containsText" dxfId="5" priority="16" operator="containsText" text="D">
      <formula>NOT(ISERROR(SEARCH("D",S1)))</formula>
    </cfRule>
    <cfRule type="containsText" dxfId="4" priority="17" operator="containsText" text="L">
      <formula>NOT(ISERROR(SEARCH("L",S1)))</formula>
    </cfRule>
    <cfRule type="containsText" dxfId="3" priority="18" operator="containsText" text="W">
      <formula>NOT(ISERROR(SEARCH("W",S1)))</formula>
    </cfRule>
  </conditionalFormatting>
  <conditionalFormatting sqref="C1:C8 C12:C20">
    <cfRule type="containsText" dxfId="2" priority="15" operator="containsText" text="Chi Sox">
      <formula>NOT(ISERROR(SEARCH("Chi Sox",C1)))</formula>
    </cfRule>
  </conditionalFormatting>
  <conditionalFormatting sqref="G2:H2 G1:P1 G13:Q15 K2:P2 G17:Q19 I16:Q16 K12:Q12 G12:H12 G3:P8 Q1:Q8">
    <cfRule type="containsText" dxfId="1" priority="7" operator="containsText" text="b">
      <formula>NOT(ISERROR(SEARCH("b",G1)))</formula>
    </cfRule>
    <cfRule type="containsText" dxfId="0" priority="8" operator="containsText" text="a">
      <formula>NOT(ISERROR(SEARCH("a",G1)))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AnimaSola</cp:lastModifiedBy>
  <dcterms:created xsi:type="dcterms:W3CDTF">2018-09-06T21:49:50Z</dcterms:created>
  <dcterms:modified xsi:type="dcterms:W3CDTF">2018-09-07T16:50:13Z</dcterms:modified>
</cp:coreProperties>
</file>