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5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4" i="1"/>
  <c r="E5"/>
  <c r="E3"/>
  <c r="D4"/>
  <c r="D5"/>
  <c r="D3"/>
</calcChain>
</file>

<file path=xl/sharedStrings.xml><?xml version="1.0" encoding="utf-8"?>
<sst xmlns="http://schemas.openxmlformats.org/spreadsheetml/2006/main" count="3" uniqueCount="2">
  <si>
    <t>8 травня 2018 р.</t>
  </si>
  <si>
    <t>10 травня 2018 р.</t>
  </si>
</sst>
</file>

<file path=xl/styles.xml><?xml version="1.0" encoding="utf-8"?>
<styleSheet xmlns="http://schemas.openxmlformats.org/spreadsheetml/2006/main">
  <numFmts count="1">
    <numFmt numFmtId="165" formatCode="dd/mm/yy;@"/>
  </numFmts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2" borderId="0" xfId="0" applyNumberFormat="1" applyFill="1"/>
    <xf numFmtId="165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G18"/>
  <sheetViews>
    <sheetView tabSelected="1" workbookViewId="0">
      <selection activeCell="D3" sqref="D3"/>
    </sheetView>
  </sheetViews>
  <sheetFormatPr defaultRowHeight="15"/>
  <cols>
    <col min="1" max="1" width="10.140625" bestFit="1" customWidth="1"/>
    <col min="2" max="2" width="21.42578125" style="2" customWidth="1"/>
    <col min="4" max="4" width="20.140625" customWidth="1"/>
    <col min="5" max="5" width="24.85546875" customWidth="1"/>
    <col min="7" max="7" width="10.140625" bestFit="1" customWidth="1"/>
  </cols>
  <sheetData>
    <row r="3" spans="1:7">
      <c r="B3" s="1" t="s">
        <v>0</v>
      </c>
      <c r="D3" s="3">
        <f>--(--LEFTB(B3,2)&amp;-SEARCH(MID(B3,3+(--LEFTB(B3,2)&gt;=10),3),"--січлютберквітрачерлипсервержовлисгру")/3&amp;-LEFTB(RIGHTB(B3,7),4))</f>
        <v>43228</v>
      </c>
      <c r="E3" t="str">
        <f>TEXT(D3,"[$-FC22]ДД ММММ ГГГГ")</f>
        <v>08 травня 2018</v>
      </c>
      <c r="G3" s="3"/>
    </row>
    <row r="4" spans="1:7">
      <c r="B4" s="1" t="s">
        <v>1</v>
      </c>
      <c r="D4" s="3">
        <f>--(--LEFTB(B4,2)&amp;-SEARCH(MID(B4,3+(--LEFTB(B4,2)&gt;=10),3),"--січлютберквітрачерлипсервержовлисгру")/3&amp;-LEFTB(RIGHTB(B4,7),4))</f>
        <v>43230</v>
      </c>
      <c r="E4" t="str">
        <f>TEXT(D4,"[$-FC22]ДД ММММ ГГГГ")</f>
        <v>10 травня 2018</v>
      </c>
      <c r="G4" s="3"/>
    </row>
    <row r="5" spans="1:7">
      <c r="B5" s="1" t="s">
        <v>1</v>
      </c>
      <c r="D5" s="3">
        <f>--(--LEFTB(B5,2)&amp;-SEARCH(MID(B5,3+(--LEFTB(B5,2)&gt;=10),3),"--січлютберквітрачерлипсервержовлисгру")/3&amp;-LEFTB(RIGHTB(B5,7),4))</f>
        <v>43230</v>
      </c>
      <c r="E5" t="str">
        <f>TEXT(D5,"[$-FC22]ДД ММММ ГГГГ")</f>
        <v>10 травня 2018</v>
      </c>
      <c r="G5" s="3"/>
    </row>
    <row r="7" spans="1:7">
      <c r="A7" s="3"/>
    </row>
    <row r="8" spans="1:7">
      <c r="A8" s="3"/>
    </row>
    <row r="9" spans="1:7">
      <c r="A9" s="3"/>
    </row>
    <row r="10" spans="1:7">
      <c r="A10" s="3"/>
    </row>
    <row r="11" spans="1:7">
      <c r="A11" s="3"/>
    </row>
    <row r="12" spans="1:7">
      <c r="A12" s="3"/>
    </row>
    <row r="13" spans="1:7">
      <c r="A13" s="3"/>
    </row>
    <row r="14" spans="1:7">
      <c r="A14" s="3"/>
    </row>
    <row r="15" spans="1:7">
      <c r="A15" s="3"/>
    </row>
    <row r="16" spans="1:7">
      <c r="A16" s="3"/>
    </row>
    <row r="17" spans="1:1">
      <c r="A17" s="3"/>
    </row>
    <row r="18" spans="1:1">
      <c r="A18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AlexM</cp:lastModifiedBy>
  <dcterms:created xsi:type="dcterms:W3CDTF">2018-09-08T14:34:48Z</dcterms:created>
  <dcterms:modified xsi:type="dcterms:W3CDTF">2018-09-08T16:00:16Z</dcterms:modified>
</cp:coreProperties>
</file>