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0" yWindow="1260" windowWidth="17235" windowHeight="10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1" l="1" a="1"/>
  <c r="B13" i="1" s="1"/>
  <c r="C13" i="1" s="1"/>
  <c r="B14" i="1" a="1"/>
  <c r="B14" i="1"/>
  <c r="C14" i="1" s="1"/>
  <c r="B15" i="1" a="1"/>
  <c r="B15" i="1" s="1"/>
  <c r="C15" i="1" s="1"/>
  <c r="B16" i="1" a="1"/>
  <c r="B16" i="1"/>
  <c r="C16" i="1" s="1"/>
  <c r="B17" i="1" a="1"/>
  <c r="B17" i="1" s="1"/>
  <c r="C17" i="1" s="1"/>
  <c r="B18" i="1" a="1"/>
  <c r="B18" i="1"/>
  <c r="C18" i="1" s="1"/>
  <c r="B19" i="1" a="1"/>
  <c r="B19" i="1" s="1"/>
  <c r="C19" i="1" s="1"/>
  <c r="C12" i="1"/>
  <c r="B12" i="1" a="1"/>
  <c r="B12" i="1" s="1"/>
</calcChain>
</file>

<file path=xl/sharedStrings.xml><?xml version="1.0" encoding="utf-8"?>
<sst xmlns="http://schemas.openxmlformats.org/spreadsheetml/2006/main" count="34" uniqueCount="8">
  <si>
    <t>a - b</t>
  </si>
  <si>
    <t>c - d</t>
  </si>
  <si>
    <t>a</t>
  </si>
  <si>
    <t>b</t>
  </si>
  <si>
    <t>b - a</t>
  </si>
  <si>
    <t>d - c</t>
  </si>
  <si>
    <t>e - f</t>
  </si>
  <si>
    <t>f -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</si>
</sst>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/>
  </cellXfs>
  <cellStyles count="1">
    <cellStyle name="Обычный" xfId="0" builtinId="0"/>
  </cellStyles>
  <dxfs count="5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1"/>
  <sheetViews>
    <sheetView tabSelected="1" workbookViewId="0">
      <selection activeCell="C14" sqref="C14"/>
    </sheetView>
  </sheetViews>
  <sheetFormatPr defaultRowHeight="15" x14ac:dyDescent="0.25"/>
  <cols>
    <col min="1" max="1" width="6.28515625" customWidth="1"/>
    <col min="2" max="2" width="20.42578125" customWidth="1"/>
    <col min="3" max="3" width="14.85546875" customWidth="1"/>
    <col min="4" max="5" width="10.140625" bestFit="1" customWidth="1"/>
  </cols>
  <sheetData>
    <row r="1" spans="1:16" x14ac:dyDescent="0.25">
      <c r="A1">
        <v>1</v>
      </c>
      <c r="B1" s="1">
        <v>43223</v>
      </c>
      <c r="C1" s="2" t="s">
        <v>0</v>
      </c>
      <c r="E1" s="3"/>
      <c r="G1" t="s">
        <v>2</v>
      </c>
      <c r="H1" t="s">
        <v>3</v>
      </c>
    </row>
    <row r="2" spans="1:16" x14ac:dyDescent="0.25">
      <c r="A2">
        <v>2</v>
      </c>
      <c r="B2" s="1">
        <v>43223</v>
      </c>
      <c r="C2" s="2" t="s">
        <v>4</v>
      </c>
      <c r="E2" s="3"/>
      <c r="O2" t="s">
        <v>2</v>
      </c>
      <c r="P2" t="s">
        <v>3</v>
      </c>
    </row>
    <row r="3" spans="1:16" x14ac:dyDescent="0.25">
      <c r="A3">
        <v>3</v>
      </c>
      <c r="B3" s="1">
        <v>43224</v>
      </c>
      <c r="C3" s="2" t="s">
        <v>1</v>
      </c>
      <c r="E3" s="3"/>
      <c r="K3" t="s">
        <v>2</v>
      </c>
      <c r="L3" t="s">
        <v>3</v>
      </c>
    </row>
    <row r="4" spans="1:16" x14ac:dyDescent="0.25">
      <c r="A4">
        <v>4</v>
      </c>
      <c r="B4" s="1">
        <v>43224</v>
      </c>
      <c r="C4" s="2" t="s">
        <v>5</v>
      </c>
      <c r="E4" s="3"/>
      <c r="I4" t="s">
        <v>2</v>
      </c>
      <c r="J4" t="s">
        <v>3</v>
      </c>
    </row>
    <row r="5" spans="1:16" x14ac:dyDescent="0.25">
      <c r="A5">
        <v>5</v>
      </c>
      <c r="B5" s="1">
        <v>43225</v>
      </c>
      <c r="C5" s="2" t="s">
        <v>7</v>
      </c>
      <c r="E5" s="3"/>
      <c r="G5" t="s">
        <v>2</v>
      </c>
      <c r="H5" t="s">
        <v>3</v>
      </c>
    </row>
    <row r="6" spans="1:16" x14ac:dyDescent="0.25">
      <c r="A6">
        <v>6</v>
      </c>
      <c r="B6" s="1">
        <v>43225</v>
      </c>
      <c r="C6" s="2" t="s">
        <v>6</v>
      </c>
      <c r="E6" s="3"/>
      <c r="I6" t="s">
        <v>2</v>
      </c>
      <c r="J6" t="s">
        <v>3</v>
      </c>
    </row>
    <row r="7" spans="1:16" x14ac:dyDescent="0.25">
      <c r="A7">
        <v>7</v>
      </c>
      <c r="B7" s="1">
        <v>43226</v>
      </c>
      <c r="C7" s="2" t="s">
        <v>0</v>
      </c>
      <c r="G7" t="s">
        <v>2</v>
      </c>
      <c r="H7" t="s">
        <v>3</v>
      </c>
    </row>
    <row r="8" spans="1:16" x14ac:dyDescent="0.25">
      <c r="A8">
        <v>8</v>
      </c>
      <c r="B8" s="1">
        <v>43226</v>
      </c>
      <c r="C8" s="2" t="s">
        <v>4</v>
      </c>
      <c r="O8" t="s">
        <v>2</v>
      </c>
      <c r="P8" t="s">
        <v>3</v>
      </c>
    </row>
    <row r="9" spans="1:16" x14ac:dyDescent="0.25">
      <c r="A9">
        <v>9</v>
      </c>
      <c r="B9" s="1">
        <v>43227</v>
      </c>
      <c r="C9" s="2" t="s">
        <v>1</v>
      </c>
      <c r="I9" t="s">
        <v>2</v>
      </c>
      <c r="J9" t="s">
        <v>3</v>
      </c>
    </row>
    <row r="10" spans="1:16" x14ac:dyDescent="0.25">
      <c r="A10">
        <v>10</v>
      </c>
      <c r="B10" s="1">
        <v>43227</v>
      </c>
      <c r="C10" s="2" t="s">
        <v>5</v>
      </c>
      <c r="K10" t="s">
        <v>2</v>
      </c>
      <c r="L10" t="s">
        <v>3</v>
      </c>
    </row>
    <row r="12" spans="1:16" x14ac:dyDescent="0.25">
      <c r="B12" s="1">
        <f t="array" ref="B12">IFERROR(INDEX($B$1:$B$10,SMALL(IF((MATCH($B$1:$B$10,$B$1:$B$10,0)+1)=ROW($B$1:$B$10),ROW($B$1:$B$10)),A1)-1),"")</f>
        <v>43223</v>
      </c>
      <c r="C12" s="2" t="str">
        <f>IFERROR(INDEX($C$1:$C$10,MATCH(B12,$B$1:$B$10,0)),"")</f>
        <v>a - b</v>
      </c>
      <c r="D12" s="3"/>
      <c r="G12" t="s">
        <v>2</v>
      </c>
      <c r="H12" t="s">
        <v>3</v>
      </c>
      <c r="O12" t="s">
        <v>2</v>
      </c>
      <c r="P12" t="s">
        <v>3</v>
      </c>
    </row>
    <row r="13" spans="1:16" x14ac:dyDescent="0.25">
      <c r="B13" s="1">
        <f t="array" ref="B13">IFERROR(INDEX($B$1:$B$10,SMALL(IF((MATCH($B$1:$B$10,$B$1:$B$10,0)+1)=ROW($B$1:$B$10),ROW($B$1:$B$10)),A2)-1),"")</f>
        <v>43224</v>
      </c>
      <c r="C13" s="2" t="str">
        <f t="shared" ref="C13:C19" si="0">IFERROR(INDEX($C$1:$C$10,MATCH(B13,$B$1:$B$10,0)),"")</f>
        <v>c - d</v>
      </c>
      <c r="D13" s="3"/>
    </row>
    <row r="14" spans="1:16" x14ac:dyDescent="0.25">
      <c r="B14" s="1">
        <f t="array" ref="B14">IFERROR(INDEX($B$1:$B$10,SMALL(IF((MATCH($B$1:$B$10,$B$1:$B$10,0)+1)=ROW($B$1:$B$10),ROW($B$1:$B$10)),A3)-1),"")</f>
        <v>43225</v>
      </c>
      <c r="C14" s="2" t="str">
        <f t="shared" si="0"/>
        <v>f - e</v>
      </c>
      <c r="D14" s="3"/>
    </row>
    <row r="15" spans="1:16" x14ac:dyDescent="0.25">
      <c r="B15" s="1">
        <f t="array" ref="B15">IFERROR(INDEX($B$1:$B$10,SMALL(IF((MATCH($B$1:$B$10,$B$1:$B$10,0)+1)=ROW($B$1:$B$10),ROW($B$1:$B$10)),A4)-1),"")</f>
        <v>43226</v>
      </c>
      <c r="C15" s="2" t="str">
        <f t="shared" si="0"/>
        <v>a - b</v>
      </c>
    </row>
    <row r="16" spans="1:16" x14ac:dyDescent="0.25">
      <c r="B16" s="1">
        <f t="array" ref="B16">IFERROR(INDEX($B$1:$B$10,SMALL(IF((MATCH($B$1:$B$10,$B$1:$B$10,0)+1)=ROW($B$1:$B$10),ROW($B$1:$B$10)),A5)-1),"")</f>
        <v>43227</v>
      </c>
      <c r="C16" s="2" t="str">
        <f t="shared" si="0"/>
        <v>c - d</v>
      </c>
    </row>
    <row r="17" spans="2:3" x14ac:dyDescent="0.25">
      <c r="B17" s="1" t="str">
        <f t="array" ref="B17">IFERROR(INDEX($B$1:$B$10,SMALL(IF((MATCH($B$1:$B$10,$B$1:$B$10,0)+1)=ROW($B$1:$B$10),ROW($B$1:$B$10)),A6)-1),"")</f>
        <v/>
      </c>
      <c r="C17" s="2" t="str">
        <f t="shared" si="0"/>
        <v/>
      </c>
    </row>
    <row r="18" spans="2:3" x14ac:dyDescent="0.25">
      <c r="B18" s="1" t="str">
        <f t="array" ref="B18">IFERROR(INDEX($B$1:$B$10,SMALL(IF((MATCH($B$1:$B$10,$B$1:$B$10,0)+1)=ROW($B$1:$B$10),ROW($B$1:$B$10)),A7)-1),"")</f>
        <v/>
      </c>
      <c r="C18" s="2" t="str">
        <f t="shared" si="0"/>
        <v/>
      </c>
    </row>
    <row r="19" spans="2:3" x14ac:dyDescent="0.25">
      <c r="B19" s="1" t="str">
        <f t="array" ref="B19">IFERROR(INDEX($B$1:$B$10,SMALL(IF((MATCH($B$1:$B$10,$B$1:$B$10,0)+1)=ROW($B$1:$B$10),ROW($B$1:$B$10)),A8)-1),"")</f>
        <v/>
      </c>
      <c r="C19" s="2" t="str">
        <f t="shared" si="0"/>
        <v/>
      </c>
    </row>
    <row r="20" spans="2:3" x14ac:dyDescent="0.25">
      <c r="B20" s="1"/>
      <c r="C20" s="2"/>
    </row>
    <row r="21" spans="2:3" x14ac:dyDescent="0.25">
      <c r="B21" s="1"/>
    </row>
  </sheetData>
  <conditionalFormatting sqref="E12:F19 R1:BL8 E1:F6">
    <cfRule type="containsText" dxfId="49" priority="27" operator="containsText" text="D">
      <formula>NOT(ISERROR(SEARCH("D",E1)))</formula>
    </cfRule>
    <cfRule type="containsText" dxfId="48" priority="28" operator="containsText" text="L">
      <formula>NOT(ISERROR(SEARCH("L",E1)))</formula>
    </cfRule>
    <cfRule type="containsText" dxfId="47" priority="29" operator="containsText" text="W">
      <formula>NOT(ISERROR(SEARCH("W",E1)))</formula>
    </cfRule>
  </conditionalFormatting>
  <conditionalFormatting sqref="W7:X8 U6:V6 S1:T5">
    <cfRule type="containsText" dxfId="46" priority="24" operator="containsText" text="D">
      <formula>NOT(ISERROR(SEARCH("D",S1)))</formula>
    </cfRule>
    <cfRule type="containsText" dxfId="45" priority="25" operator="containsText" text="L">
      <formula>NOT(ISERROR(SEARCH("L",S1)))</formula>
    </cfRule>
    <cfRule type="containsText" dxfId="44" priority="26" operator="containsText" text="W">
      <formula>NOT(ISERROR(SEARCH("W",S1)))</formula>
    </cfRule>
  </conditionalFormatting>
  <conditionalFormatting sqref="C1:C6 C12:C20">
    <cfRule type="containsText" dxfId="41" priority="23" operator="containsText" text="Chi Sox">
      <formula>NOT(ISERROR(SEARCH("Chi Sox",C1)))</formula>
    </cfRule>
  </conditionalFormatting>
  <conditionalFormatting sqref="G2:H2 G1:P1 G13:Q15 K2:P2 G17:Q19 I16:Q16 K12:Q12 G12:H12 G3:P6 Q1:Q8">
    <cfRule type="containsText" dxfId="43" priority="15" operator="containsText" text="b">
      <formula>NOT(ISERROR(SEARCH("b",G1)))</formula>
    </cfRule>
    <cfRule type="containsText" dxfId="42" priority="16" operator="containsText" text="a">
      <formula>NOT(ISERROR(SEARCH("a",G1)))</formula>
    </cfRule>
  </conditionalFormatting>
  <conditionalFormatting sqref="E7:F9">
    <cfRule type="containsText" dxfId="16" priority="6" operator="containsText" text="D">
      <formula>NOT(ISERROR(SEARCH("D",E7)))</formula>
    </cfRule>
    <cfRule type="containsText" dxfId="15" priority="7" operator="containsText" text="L">
      <formula>NOT(ISERROR(SEARCH("L",E7)))</formula>
    </cfRule>
    <cfRule type="containsText" dxfId="14" priority="8" operator="containsText" text="W">
      <formula>NOT(ISERROR(SEARCH("W",E7)))</formula>
    </cfRule>
  </conditionalFormatting>
  <conditionalFormatting sqref="C7:C10">
    <cfRule type="containsText" dxfId="10" priority="5" operator="containsText" text="Chi Sox">
      <formula>NOT(ISERROR(SEARCH("Chi Sox",C7)))</formula>
    </cfRule>
  </conditionalFormatting>
  <conditionalFormatting sqref="G7:P9">
    <cfRule type="containsText" dxfId="8" priority="3" operator="containsText" text="b">
      <formula>NOT(ISERROR(SEARCH("b",G7)))</formula>
    </cfRule>
    <cfRule type="containsText" dxfId="7" priority="4" operator="containsText" text="a">
      <formula>NOT(ISERROR(SEARCH("a",G7)))</formula>
    </cfRule>
  </conditionalFormatting>
  <conditionalFormatting sqref="K10:L10">
    <cfRule type="containsText" dxfId="3" priority="1" operator="containsText" text="b">
      <formula>NOT(ISERROR(SEARCH("b",K10)))</formula>
    </cfRule>
    <cfRule type="containsText" dxfId="4" priority="2" operator="containsText" text="a">
      <formula>NOT(ISERROR(SEARCH("a",K10)))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2018-09-06T21:49:50Z</dcterms:created>
  <dcterms:modified xsi:type="dcterms:W3CDTF">2018-09-07T19:48:31Z</dcterms:modified>
</cp:coreProperties>
</file>